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09704398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领导周报" sheetId="1" r:id="R05d21acaa3b449f2"/>
    <x:sheet xmlns:r="http://schemas.openxmlformats.org/officeDocument/2006/relationships" name="产品落地" sheetId="2" r:id="R13bc7d22efea4a35"/>
    <x:sheet xmlns:r="http://schemas.openxmlformats.org/officeDocument/2006/relationships" name="项目" sheetId="3" r:id="R66d31efaaeb042d1"/>
    <x:sheet xmlns:r="http://schemas.openxmlformats.org/officeDocument/2006/relationships" name="产品" sheetId="4" r:id="R228f2404962e4ab9"/>
    <x:sheet xmlns:r="http://schemas.openxmlformats.org/officeDocument/2006/relationships" name="产品路线图" sheetId="5" r:id="R784bba47e2af4381"/>
    <x:sheet xmlns:r="http://schemas.openxmlformats.org/officeDocument/2006/relationships" name="来源与口径" sheetId="6" r:id="R1601737543b547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2"/>
      <x:color rgb="FF203040"/>
      <x:name val="微软雅黑"/>
    </x:font>
    <x:font>
      <x:b/>
      <x:sz val="18"/>
      <x:color rgb="FFFFFFFF"/>
      <x:name val="微软雅黑"/>
    </x:font>
    <x:font>
      <x:b/>
      <x:sz val="12"/>
      <x:color rgb="FF174A73"/>
      <x:name val="微软雅黑"/>
    </x:font>
    <x:font>
      <x:b/>
      <x:sz val="13"/>
      <x:color rgb="FFFFFFFF"/>
      <x:name val="微软雅黑"/>
    </x:font>
    <x:font>
      <x:b/>
      <x:sz val="12"/>
      <x:color rgb="FFFFFFFF"/>
      <x:name val="微软雅黑"/>
    </x:font>
    <x:font>
      <x:b/>
      <x:sz val="12"/>
      <x:color rgb="FFB42318"/>
      <x:name val="微软雅黑"/>
    </x:font>
    <x:font>
      <x:b/>
      <x:sz val="12"/>
      <x:color rgb="FFC65D13"/>
      <x:name val="微软雅黑"/>
    </x:font>
    <x:font>
      <x:b/>
      <x:sz val="12"/>
      <x:color rgb="FF0F766E"/>
      <x:name val="微软雅黑"/>
    </x:font>
  </x:fonts>
  <x:fills count="11">
    <x:fill>
      <x:patternFill patternType="none"/>
    </x:fill>
    <x:fill>
      <x:patternFill patternType="gray125"/>
    </x:fill>
    <x:fill>
      <x:patternFill patternType="solid">
        <x:fgColor rgb="FF174A73"/>
      </x:patternFill>
    </x:fill>
    <x:fill>
      <x:patternFill patternType="solid">
        <x:fgColor rgb="FFEAF3F8"/>
      </x:patternFill>
    </x:fill>
    <x:fill>
      <x:patternFill patternType="solid">
        <x:fgColor rgb="FF2E75B6"/>
      </x:patternFill>
    </x:fill>
    <x:fill>
      <x:patternFill patternType="solid">
        <x:fgColor rgb="FFFFF2E2"/>
      </x:patternFill>
    </x:fill>
    <x:fill>
      <x:patternFill patternType="solid">
        <x:fgColor rgb="FF0F766E"/>
      </x:patternFill>
    </x:fill>
    <x:fill>
      <x:patternFill patternType="solid">
        <x:fgColor rgb="FFFDE9E7"/>
      </x:patternFill>
    </x:fill>
    <x:fill>
      <x:patternFill patternType="solid">
        <x:fgColor rgb="FFFFF7D6"/>
      </x:patternFill>
    </x:fill>
    <x:fill>
      <x:patternFill patternType="solid">
        <x:fgColor rgb="FFE7F4F1"/>
      </x:patternFill>
    </x:fill>
    <x:fill>
      <x:patternFill patternType="solid">
        <x:fgColor rgb="FFF4F6F8"/>
      </x:patternFill>
    </x:fill>
  </x:fills>
  <x:borders count="5">
    <x:border/>
    <x:border>
      <x:left style="thin">
        <x:color rgb="FFD7E0E8"/>
      </x:left>
      <x:right style="thin">
        <x:color rgb="FFD7E0E8"/>
      </x:right>
      <x:top style="thin">
        <x:color rgb="FFD7E0E8"/>
      </x:top>
      <x:bottom style="thin">
        <x:color rgb="FFD7E0E8"/>
      </x:bottom>
    </x:border>
    <x:border>
      <x:left style="thin">
        <x:color rgb="FFE3CF82"/>
      </x:left>
      <x:top style="thin">
        <x:color rgb="FFE3CF82"/>
      </x:top>
      <x:bottom style="thin">
        <x:color rgb="FFE3CF82"/>
      </x:bottom>
    </x:border>
    <x:border>
      <x:top style="thin">
        <x:color rgb="FFE3CF82"/>
      </x:top>
      <x:bottom style="thin">
        <x:color rgb="FFE3CF82"/>
      </x:bottom>
    </x:border>
    <x:border>
      <x:right style="thin">
        <x:color rgb="FFE3CF82"/>
      </x:right>
      <x:top style="thin">
        <x:color rgb="FFE3CF82"/>
      </x:top>
      <x:bottom style="thin">
        <x:color rgb="FFE3CF82"/>
      </x:bottom>
    </x:border>
  </x:borders>
  <x:cellStyleXfs count="1">
    <x:xf numFmtId="0" fontId="0" fillId="0" borderId="0"/>
  </x:cellStyleXfs>
  <x:cellXfs count="8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vertical="center"/>
    </x:xf>
    <x:xf numFmtId="0" fontId="3" fillId="5" borderId="1" xfId="0" applyNumberFormat="1" applyFont="1" applyFill="1" applyBorder="1" applyAlignment="1">
      <x:alignment vertic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horizontal="left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1" fillId="7" borderId="2" xfId="0" applyNumberFormat="1" applyFont="1" applyFill="1" applyBorder="1" applyAlignment="1">
      <x:alignment vertical="center"/>
    </x:xf>
    <x:xf numFmtId="0" fontId="1" fillId="7" borderId="3" xfId="0" applyNumberFormat="1" applyFont="1" applyFill="1" applyBorder="1" applyAlignment="1">
      <x:alignment vertical="center"/>
    </x:xf>
    <x:xf numFmtId="0" fontId="1" fillId="7" borderId="4" xfId="0" applyNumberFormat="1" applyFont="1" applyFill="1" applyBorder="1" applyAlignment="1">
      <x:alignment vertical="center"/>
    </x:xf>
    <x:xf numFmtId="0" fontId="1" fillId="7" borderId="2" xfId="0" applyNumberFormat="1" applyFont="1" applyFill="1" applyBorder="1" applyAlignment="1">
      <x:alignment vertical="center" wrapText="1"/>
    </x:xf>
    <x:xf numFmtId="0" fontId="1" fillId="7" borderId="3" xfId="0" applyNumberFormat="1" applyFont="1" applyFill="1" applyBorder="1" applyAlignment="1">
      <x:alignment vertical="center" wrapText="1"/>
    </x:xf>
    <x:xf numFmtId="0" fontId="1" fillId="7" borderId="4" xfId="0" applyNumberFormat="1" applyFont="1" applyFill="1" applyBorder="1" applyAlignment="1">
      <x:alignment vertical="center" wrapText="1"/>
    </x:xf>
    <x:xf numFmtId="0" fontId="1" fillId="7" borderId="2" xfId="0" applyNumberFormat="1" applyFont="1" applyFill="1" applyBorder="1" applyAlignment="1">
      <x:alignment horizontal="left" vertical="center" wrapText="1"/>
    </x:xf>
    <x:xf numFmtId="0" fontId="1" fillId="7" borderId="3" xfId="0" applyNumberFormat="1" applyFont="1" applyFill="1" applyBorder="1" applyAlignment="1">
      <x:alignment horizontal="left" vertical="center" wrapText="1"/>
    </x:xf>
    <x:xf numFmtId="0" fontId="1" fillId="7" borderId="4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horizontal="left" vertical="center" wrapText="1"/>
    </x:xf>
    <x:xf numFmtId="0" fontId="6" fillId="7" borderId="1" xfId="0" applyNumberFormat="1" applyFont="1" applyFill="1" applyBorder="1" applyAlignment="1">
      <x:alignment horizontal="left" vertical="center" wrapText="1"/>
    </x:xf>
    <x:xf numFmtId="0" fontId="6" fillId="7" borderId="1" xfId="0" applyNumberFormat="1" applyFont="1" applyFill="1" applyBorder="1" applyAlignment="1">
      <x:alignment horizontal="center" vertical="center" wrapText="1"/>
    </x:xf>
    <x:xf numFmtId="0" fontId="1" fillId="8" borderId="1" xfId="0" applyNumberFormat="1" applyFont="1" applyFill="1" applyBorder="1" applyAlignment="1">
      <x:alignment horizontal="left" vertical="center" wrapText="1"/>
    </x:xf>
    <x:xf numFmtId="0" fontId="7" fillId="8" borderId="1" xfId="0" applyNumberFormat="1" applyFont="1" applyFill="1" applyBorder="1" applyAlignment="1">
      <x:alignment horizontal="left" vertical="center" wrapText="1"/>
    </x:xf>
    <x:xf numFmtId="0" fontId="7" fillId="8" borderId="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vertical="center"/>
    </x:xf>
    <x:xf numFmtId="0" fontId="8" fillId="9" borderId="0" xfId="0" applyNumberFormat="1" applyFont="1" applyFill="1" applyBorder="1" applyAlignment="1">
      <x:alignment vertical="center"/>
    </x:xf>
    <x:xf numFmtId="0" fontId="8" fillId="9" borderId="1" xfId="0" applyNumberFormat="1" applyFont="1" applyFill="1" applyBorder="1" applyAlignment="1">
      <x:alignment vertical="center"/>
    </x:xf>
    <x:xf numFmtId="0" fontId="8" fillId="9" borderId="1" xfId="0" applyNumberFormat="1" applyFont="1" applyFill="1" applyBorder="1" applyAlignment="1">
      <x:alignment vertical="center" wrapText="1"/>
    </x:xf>
    <x:xf numFmtId="0" fontId="8" fillId="9" borderId="1" xfId="0" applyNumberFormat="1" applyFont="1" applyFill="1" applyBorder="1" applyAlignment="1">
      <x:alignment horizontal="left" vertical="center" wrapText="1"/>
    </x:xf>
    <x:xf numFmtId="0" fontId="1" fillId="3" borderId="2" xfId="0" applyNumberFormat="1" applyFont="1" applyFill="1" applyBorder="1" applyAlignment="1">
      <x:alignment vertical="center"/>
    </x:xf>
    <x:xf numFmtId="0" fontId="1" fillId="3" borderId="3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1" fillId="3" borderId="4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horizontal="left" vertical="center" wrapText="1"/>
    </x:xf>
    <x:xf numFmtId="0" fontId="1" fillId="3" borderId="3" xfId="0" applyNumberFormat="1" applyFont="1" applyFill="1" applyBorder="1" applyAlignment="1">
      <x:alignment horizontal="left" vertical="center" wrapText="1"/>
    </x:xf>
    <x:xf numFmtId="0" fontId="1" fillId="3" borderId="4" xfId="0" applyNumberFormat="1" applyFont="1" applyFill="1" applyBorder="1" applyAlignment="1">
      <x:alignment horizontal="left" vertical="center" wrapText="1"/>
    </x:xf>
    <x:xf numFmtId="0" fontId="1" fillId="10" borderId="0" xfId="0" applyNumberFormat="1" applyFont="1" applyFill="1" applyBorder="1" applyAlignment="1">
      <x:alignment vertical="center"/>
    </x:xf>
    <x:xf numFmtId="0" fontId="1" fillId="10" borderId="2" xfId="0" applyNumberFormat="1" applyFont="1" applyFill="1" applyBorder="1" applyAlignment="1">
      <x:alignment vertical="center"/>
    </x:xf>
    <x:xf numFmtId="0" fontId="1" fillId="10" borderId="3" xfId="0" applyNumberFormat="1" applyFont="1" applyFill="1" applyBorder="1" applyAlignment="1">
      <x:alignment vertical="center"/>
    </x:xf>
    <x:xf numFmtId="0" fontId="1" fillId="10" borderId="4" xfId="0" applyNumberFormat="1" applyFont="1" applyFill="1" applyBorder="1" applyAlignment="1">
      <x:alignment vertical="center"/>
    </x:xf>
    <x:xf numFmtId="0" fontId="1" fillId="10" borderId="2" xfId="0" applyNumberFormat="1" applyFont="1" applyFill="1" applyBorder="1" applyAlignment="1">
      <x:alignment vertical="center" wrapText="1"/>
    </x:xf>
    <x:xf numFmtId="0" fontId="1" fillId="10" borderId="3" xfId="0" applyNumberFormat="1" applyFont="1" applyFill="1" applyBorder="1" applyAlignment="1">
      <x:alignment vertical="center" wrapText="1"/>
    </x:xf>
    <x:xf numFmtId="0" fontId="1" fillId="10" borderId="4" xfId="0" applyNumberFormat="1" applyFont="1" applyFill="1" applyBorder="1" applyAlignment="1">
      <x:alignment vertical="center" wrapText="1"/>
    </x:xf>
    <x:xf numFmtId="0" fontId="1" fillId="10" borderId="2" xfId="0" applyNumberFormat="1" applyFont="1" applyFill="1" applyBorder="1" applyAlignment="1">
      <x:alignment horizontal="left" vertical="center" wrapText="1"/>
    </x:xf>
    <x:xf numFmtId="0" fontId="1" fillId="10" borderId="3" xfId="0" applyNumberFormat="1" applyFont="1" applyFill="1" applyBorder="1" applyAlignment="1">
      <x:alignment horizontal="left" vertical="center" wrapText="1"/>
    </x:xf>
    <x:xf numFmtId="0" fontId="1" fillId="10" borderId="4" xfId="0" applyNumberFormat="1" applyFont="1" applyFill="1" applyBorder="1" applyAlignment="1">
      <x:alignment horizontal="left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left" wrapText="1"/>
    </x:xf>
    <x:xf numFmtId="0" fontId="1" fillId="5" borderId="2" xfId="0" applyNumberFormat="1" applyFont="1" applyFill="1" applyBorder="1" applyAlignment="1">
      <x:alignment vertical="center"/>
    </x:xf>
    <x:xf numFmtId="0" fontId="1" fillId="5" borderId="3" xfId="0" applyNumberFormat="1" applyFont="1" applyFill="1" applyBorder="1" applyAlignment="1">
      <x:alignment vertical="center"/>
    </x:xf>
    <x:xf numFmtId="0" fontId="1" fillId="5" borderId="4" xfId="0" applyNumberFormat="1" applyFont="1" applyFill="1" applyBorder="1" applyAlignment="1">
      <x:alignment vertical="center"/>
    </x:xf>
    <x:xf numFmtId="0" fontId="1" fillId="5" borderId="2" xfId="0" applyNumberFormat="1" applyFont="1" applyFill="1" applyBorder="1" applyAlignment="1">
      <x:alignment vertical="center" wrapText="1"/>
    </x:xf>
    <x:xf numFmtId="0" fontId="1" fillId="5" borderId="3" xfId="0" applyNumberFormat="1" applyFont="1" applyFill="1" applyBorder="1" applyAlignment="1">
      <x:alignment vertical="center" wrapText="1"/>
    </x:xf>
    <x:xf numFmtId="0" fontId="1" fillId="5" borderId="4" xfId="0" applyNumberFormat="1" applyFont="1" applyFill="1" applyBorder="1" applyAlignment="1">
      <x:alignment vertical="center" wrapText="1"/>
    </x:xf>
    <x:xf numFmtId="0" fontId="1" fillId="5" borderId="2" xfId="0" applyNumberFormat="1" applyFont="1" applyFill="1" applyBorder="1" applyAlignment="1">
      <x:alignment horizontal="left" vertical="center" wrapText="1"/>
    </x:xf>
    <x:xf numFmtId="0" fontId="1" fillId="5" borderId="3" xfId="0" applyNumberFormat="1" applyFont="1" applyFill="1" applyBorder="1" applyAlignment="1">
      <x:alignment horizontal="left" vertical="center" wrapText="1"/>
    </x:xf>
    <x:xf numFmtId="0" fontId="1" fillId="5" borderId="4" xfId="0" applyNumberFormat="1" applyFont="1" applyFill="1" applyBorder="1" applyAlignment="1">
      <x:alignment horizontal="left" vertical="center" wrapText="1"/>
    </x:xf>
    <x:xf numFmtId="0" fontId="1" fillId="9" borderId="1" xfId="0" applyNumberFormat="1" applyFont="1" applyFill="1" applyBorder="1" applyAlignment="1">
      <x:alignment vertical="center"/>
    </x:xf>
    <x:xf numFmtId="0" fontId="1" fillId="9" borderId="1" xfId="0" applyNumberFormat="1" applyFont="1" applyFill="1" applyBorder="1" applyAlignment="1">
      <x:alignment vertical="center" wrapText="1"/>
    </x:xf>
    <x:xf numFmtId="0" fontId="1" fillId="9" borderId="1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DE9E7"/>
        </x:patternFill>
      </x:fill>
    </x:dxf>
    <x:dxf>
      <x:font>
        <x:b/>
        <x:color rgb="FFC65D13"/>
      </x:font>
      <x:fill>
        <x:patternFill patternType="solid">
          <x:bgColor rgb="FFFFF7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0747dfcc94f45" /><Relationship Type="http://schemas.openxmlformats.org/officeDocument/2006/relationships/theme" Target="/xl/theme/theme1.xml" Id="R5ab1c7382ba34e3d" /><Relationship Type="http://schemas.openxmlformats.org/officeDocument/2006/relationships/sharedStrings" Target="/xl/sharedStrings.xml" Id="R7c0de1ed462b406b" /><Relationship Type="http://schemas.openxmlformats.org/officeDocument/2006/relationships/worksheet" Target="/xl/worksheets/sheet1.xml" Id="R05d21acaa3b449f2" /><Relationship Type="http://schemas.openxmlformats.org/officeDocument/2006/relationships/worksheet" Target="/xl/worksheets/sheet2.xml" Id="R13bc7d22efea4a35" /><Relationship Type="http://schemas.openxmlformats.org/officeDocument/2006/relationships/worksheet" Target="/xl/worksheets/sheet3.xml" Id="R66d31efaaeb042d1" /><Relationship Type="http://schemas.openxmlformats.org/officeDocument/2006/relationships/worksheet" Target="/xl/worksheets/sheet4.xml" Id="R228f2404962e4ab9" /><Relationship Type="http://schemas.openxmlformats.org/officeDocument/2006/relationships/worksheet" Target="/xl/worksheets/sheet5.xml" Id="R784bba47e2af4381" /><Relationship Type="http://schemas.openxmlformats.org/officeDocument/2006/relationships/worksheet" Target="/xl/worksheets/sheet6.xml" Id="R1601737543b547e4" /><Relationship Type="http://schemas.microsoft.com/office/2017/10/relationships/person" Target="/xl/persons/person.xml" Id="R74de1e537d954a63" /></Relationships>
</file>

<file path=xl/persons/person.xml><?xml version="1.0" encoding="utf-8"?>
<xltc:personList xmlns:xltc="http://schemas.microsoft.com/office/spreadsheetml/2018/threadedcomments">
  <xltc:person displayName="姜阳" id="{45DF3C38-2490-4F47-944B-A77AF14E7C3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7" hidden="0" customWidth="1"/>
    <x:col min="3" max="3" width="18" hidden="0" customWidth="1"/>
    <x:col min="4" max="4" width="19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4" customHeight="1">
      <x:c r="A1" s="5" t="str">
        <x:v>数字技术中心｜产品视角周报（2026.07.27—2026.08.02）</x:v>
      </x:c>
      <x:c r="B1" s="5" t="str">
        <x:v>数字技术中心｜产品视角周报（2026.07.27—2026.08.02）</x:v>
      </x:c>
      <x:c r="C1" s="5" t="str">
        <x:v>数字技术中心｜产品视角周报（2026.07.27—2026.08.02）</x:v>
      </x:c>
      <x:c r="D1" s="5" t="str">
        <x:v>数字技术中心｜产品视角周报（2026.07.27—2026.08.02）</x:v>
      </x:c>
      <x:c r="E1" s="5" t="str">
        <x:v>数字技术中心｜产品视角周报（2026.07.27—2026.08.02）</x:v>
      </x:c>
      <x:c r="F1" s="5" t="str">
        <x:v>数字技术中心｜产品视角周报（2026.07.27—2026.08.02）</x:v>
      </x:c>
      <x:c r="G1" s="5" t="str">
        <x:v>数字技术中心｜产品视角周报（2026.07.27—2026.08.02）</x:v>
      </x:c>
      <x:c r="H1" s="5" t="str">
        <x:v>数字技术中心｜产品视角周报（2026.07.27—2026.08.02）</x:v>
      </x:c>
      <x:c r="I1" s="5" t="str">
        <x:v>数字技术中心｜产品视角周报（2026.07.27—2026.08.02）</x:v>
      </x:c>
      <x:c r="J1" s="5" t="str">
        <x:v>数字技术中心｜产品视角周报（2026.07.27—2026.08.02）</x:v>
      </x:c>
      <x:c r="K1" s="5" t="str">
        <x:v>数字技术中心｜产品视角周报（2026.07.27—2026.08.02）</x:v>
      </x:c>
      <x:c r="L1" s="5" t="str">
        <x:v>数字技术中心｜产品视角周报（2026.07.27—2026.08.02）</x:v>
      </x:c>
    </x:row>
    <x:row r="2" ht="36" customHeight="1">
      <x:c r="A2" s="9" t="str">
        <x:v>汇报对象：事业部领导｜固定架构、滚动重点：只讲本周变化、关键风险、新证据和需要决策的事项；完整项目与产品底表见后续 Sheet。</x:v>
      </x:c>
      <x:c r="B2" s="9" t="str">
        <x:v>汇报对象：事业部领导｜固定架构、滚动重点：只讲本周变化、关键风险、新证据和需要决策的事项；完整项目与产品底表见后续 Sheet。</x:v>
      </x:c>
      <x:c r="C2" s="9" t="str">
        <x:v>汇报对象：事业部领导｜固定架构、滚动重点：只讲本周变化、关键风险、新证据和需要决策的事项；完整项目与产品底表见后续 Sheet。</x:v>
      </x:c>
      <x:c r="D2" s="9" t="str">
        <x:v>汇报对象：事业部领导｜固定架构、滚动重点：只讲本周变化、关键风险、新证据和需要决策的事项；完整项目与产品底表见后续 Sheet。</x:v>
      </x:c>
      <x:c r="E2" s="9" t="str">
        <x:v>汇报对象：事业部领导｜固定架构、滚动重点：只讲本周变化、关键风险、新证据和需要决策的事项；完整项目与产品底表见后续 Sheet。</x:v>
      </x:c>
      <x:c r="F2" s="9" t="str">
        <x:v>汇报对象：事业部领导｜固定架构、滚动重点：只讲本周变化、关键风险、新证据和需要决策的事项；完整项目与产品底表见后续 Sheet。</x:v>
      </x:c>
      <x:c r="G2" s="9" t="str">
        <x:v>汇报对象：事业部领导｜固定架构、滚动重点：只讲本周变化、关键风险、新证据和需要决策的事项；完整项目与产品底表见后续 Sheet。</x:v>
      </x:c>
      <x:c r="H2" s="9" t="str">
        <x:v>汇报对象：事业部领导｜固定架构、滚动重点：只讲本周变化、关键风险、新证据和需要决策的事项；完整项目与产品底表见后续 Sheet。</x:v>
      </x:c>
      <x:c r="I2" s="9" t="str">
        <x:v>汇报对象：事业部领导｜固定架构、滚动重点：只讲本周变化、关键风险、新证据和需要决策的事项；完整项目与产品底表见后续 Sheet。</x:v>
      </x:c>
      <x:c r="J2" s="9" t="str">
        <x:v>汇报对象：事业部领导｜固定架构、滚动重点：只讲本周变化、关键风险、新证据和需要决策的事项；完整项目与产品底表见后续 Sheet。</x:v>
      </x:c>
      <x:c r="K2" s="9" t="str">
        <x:v>汇报对象：事业部领导｜固定架构、滚动重点：只讲本周变化、关键风险、新证据和需要决策的事项；完整项目与产品底表见后续 Sheet。</x:v>
      </x:c>
      <x:c r="L2" s="9" t="str">
        <x:v>汇报对象：事业部领导｜固定架构、滚动重点：只讲本周变化、关键风险、新证据和需要决策的事项；完整项目与产品底表见后续 Sheet。</x:v>
      </x:c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 ht="26" customHeight="1">
      <x:c r="A4" s="12" t="str">
        <x:v>0｜本周经营结论</x:v>
      </x:c>
      <x:c r="B4" s="12" t="str">
        <x:v>0｜本周经营结论</x:v>
      </x:c>
      <x:c r="C4" s="12" t="str">
        <x:v>0｜本周经营结论</x:v>
      </x:c>
      <x:c r="D4" s="12" t="str">
        <x:v>0｜本周经营结论</x:v>
      </x:c>
      <x:c r="E4" s="12" t="str">
        <x:v>0｜本周经营结论</x:v>
      </x:c>
      <x:c r="F4" s="12" t="str">
        <x:v>0｜本周经营结论</x:v>
      </x:c>
      <x:c r="G4" s="12" t="str">
        <x:v>0｜本周经营结论</x:v>
      </x:c>
      <x:c r="H4" s="12" t="str">
        <x:v>0｜本周经营结论</x:v>
      </x:c>
      <x:c r="I4" s="12" t="str">
        <x:v>0｜本周经营结论</x:v>
      </x:c>
      <x:c r="J4" s="12" t="str">
        <x:v>0｜本周经营结论</x:v>
      </x:c>
      <x:c r="K4" s="12" t="str">
        <x:v>0｜本周经营结论</x:v>
      </x:c>
      <x:c r="L4" s="12" t="str">
        <x:v>0｜本周经营结论</x:v>
      </x:c>
    </x:row>
    <x:row r="5" ht="43" customHeight="1">
      <x:c r="A5" s="16" t="str">
        <x:v>1</x:v>
      </x:c>
      <x:c r="B5" s="16" t="str">
        <x:v>落地结论</x:v>
      </x:c>
      <x:c r="C5" s="19" t="str">
        <x:v>金斯瑞、国信等项目已有功能上线或真实数据运行记录，但交易、活跃、设备在线、成功率等统一运行数据尚未接入，不能把‘上线’直接写成‘稳定运行/价值验证’。</x:v>
      </x:c>
      <x:c r="D5" s="19"/>
      <x:c r="E5" s="19"/>
      <x:c r="F5" s="19"/>
      <x:c r="G5" s="19"/>
      <x:c r="H5" s="19"/>
      <x:c r="I5" s="19"/>
      <x:c r="J5" s="19"/>
      <x:c r="K5" s="19"/>
      <x:c r="L5" s="19"/>
    </x:row>
    <x:row r="6" ht="43" customHeight="1">
      <x:c r="A6" s="16" t="str">
        <x:v>2</x:v>
      </x:c>
      <x:c r="B6" s="16" t="str">
        <x:v>交付结论</x:v>
      </x:c>
      <x:c r="C6" s="19" t="str">
        <x:v>风险集中在三类：外部部署条件（城市副中心）、复杂接口与多基地协同（三全/滨州）、合同与定制边界（国康/重庆环卫/国信补单）。本周应按门禁排优先级。</x:v>
      </x:c>
      <x:c r="D6" s="19"/>
      <x:c r="E6" s="19"/>
      <x:c r="F6" s="19"/>
      <x:c r="G6" s="19"/>
      <x:c r="H6" s="19"/>
      <x:c r="I6" s="19"/>
      <x:c r="J6" s="19"/>
      <x:c r="K6" s="19"/>
      <x:c r="L6" s="19"/>
    </x:row>
    <x:row r="7" ht="43" customHeight="1">
      <x:c r="A7" s="16" t="str">
        <x:v>3</x:v>
      </x:c>
      <x:c r="B7" s="16" t="str">
        <x:v>产品结论</x:v>
      </x:c>
      <x:c r="C7" s="19" t="str">
        <x:v>产品价值不应只讲功能数量，应讲‘多端入口 + 身份支付 + 现场设备 + 三条业务产品线 + 云/本地/信创集成’的适配链；当前需要把项目适配沉淀为标准清单与验收证据。</x:v>
      </x:c>
      <x:c r="D7" s="19"/>
      <x:c r="E7" s="19"/>
      <x:c r="F7" s="19"/>
      <x:c r="G7" s="19"/>
      <x:c r="H7" s="19"/>
      <x:c r="I7" s="19"/>
      <x:c r="J7" s="19"/>
      <x:c r="K7" s="19"/>
      <x:c r="L7" s="19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</x:row>
    <x:row r="9" ht="26" customHeight="1">
      <x:c r="A9" s="22" t="str">
        <x:v>一｜产品落地情况与运行数据（本周只讲2个重点案例）</x:v>
      </x:c>
      <x:c r="B9" s="22" t="str">
        <x:v>一｜产品落地情况与运行数据（本周只讲2个重点案例）</x:v>
      </x:c>
      <x:c r="C9" s="22" t="str">
        <x:v>一｜产品落地情况与运行数据（本周只讲2个重点案例）</x:v>
      </x:c>
      <x:c r="D9" s="22" t="str">
        <x:v>一｜产品落地情况与运行数据（本周只讲2个重点案例）</x:v>
      </x:c>
      <x:c r="E9" s="22" t="str">
        <x:v>一｜产品落地情况与运行数据（本周只讲2个重点案例）</x:v>
      </x:c>
      <x:c r="F9" s="22" t="str">
        <x:v>一｜产品落地情况与运行数据（本周只讲2个重点案例）</x:v>
      </x:c>
      <x:c r="G9" s="22" t="str">
        <x:v>一｜产品落地情况与运行数据（本周只讲2个重点案例）</x:v>
      </x:c>
      <x:c r="H9" s="22" t="str">
        <x:v>一｜产品落地情况与运行数据（本周只讲2个重点案例）</x:v>
      </x:c>
      <x:c r="I9" s="22" t="str">
        <x:v>一｜产品落地情况与运行数据（本周只讲2个重点案例）</x:v>
      </x:c>
      <x:c r="J9" s="22" t="str">
        <x:v>一｜产品落地情况与运行数据（本周只讲2个重点案例）</x:v>
      </x:c>
      <x:c r="K9" s="22" t="str">
        <x:v>一｜产品落地情况与运行数据（本周只讲2个重点案例）</x:v>
      </x:c>
      <x:c r="L9" s="22" t="str">
        <x:v>一｜产品落地情况与运行数据（本周只讲2个重点案例）</x:v>
      </x:c>
    </x:row>
    <x:row r="10" ht="32" customHeight="1">
      <x:c r="A10" s="26" t="str">
        <x:v>项目/场景</x:v>
      </x:c>
      <x:c r="B10" s="26" t="str">
        <x:v>核心人群</x:v>
      </x:c>
      <x:c r="C10" s="26" t="str">
        <x:v>落地产品</x:v>
      </x:c>
      <x:c r="D10" s="26" t="str">
        <x:v>本周落地事实</x:v>
      </x:c>
      <x:c r="E10" s="26" t="str">
        <x:v>可追溯运行数据</x:v>
      </x:c>
      <x:c r="F10" s="26" t="str">
        <x:v>现场证据</x:v>
      </x:c>
      <x:c r="G10" s="26" t="str">
        <x:v>当前判断</x:v>
      </x:c>
      <x:c r="H10" s="26" t="str">
        <x:v>风险</x:v>
      </x:c>
      <x:c r="I10" s="26" t="str">
        <x:v>下周门禁</x:v>
      </x:c>
      <x:c r="J10" s="26" t="str">
        <x:v>价值验证</x:v>
      </x:c>
      <x:c r="K10" s="26" t="str">
        <x:v>证据等级</x:v>
      </x:c>
      <x:c r="L10" s="26" t="str">
        <x:v>负责人</x:v>
      </x:c>
    </x:row>
    <x:row r="11" ht="78" customHeight="1">
      <x:c r="A11" s="19" t="str">
        <x:v>金斯瑞｜企业园区</x:v>
      </x:c>
      <x:c r="B11" s="19" t="str">
        <x:v>员工/运营/财务/管理</x:v>
      </x:c>
      <x:c r="C11" s="19" t="str">
        <x:v>前厅产品线：账户策略、大屏、取餐柜</x:v>
      </x:c>
      <x:c r="D11" s="19" t="str">
        <x:v>赠送账户与消费策略上线；大屏使用真实档口/消费数据；取餐柜固定后运行正常</x:v>
      </x:c>
      <x:c r="E11" s="19" t="str">
        <x:v>未提供量化指标</x:v>
      </x:c>
      <x:c r="F11" s="19" t="str">
        <x:v>未取得可公开真实现场图</x:v>
      </x:c>
      <x:c r="G11" s="19" t="str">
        <x:v>部分上线；需补连续运行证据</x:v>
      </x:c>
      <x:c r="H11" s="19" t="str">
        <x:v>交互一体机/室外取餐柜稳定性</x:v>
      </x:c>
      <x:c r="I11" s="19" t="str">
        <x:v>完成正式上线并记录在线率、故障/返工、使用证据</x:v>
      </x:c>
      <x:c r="J11" s="19" t="str">
        <x:v>组合能力可落地；尚未证明验收和复制收益</x:v>
      </x:c>
      <x:c r="K11" s="19" t="str">
        <x:v>B</x:v>
      </x:c>
      <x:c r="L11" s="19" t="str">
        <x:v>柴玉龙/孙海琴/孙倩倩</x:v>
      </x:c>
    </x:row>
    <x:row r="12" ht="78" customHeight="1">
      <x:c r="A12" s="19" t="str">
        <x:v>国信集团｜国企园区</x:v>
      </x:c>
      <x:c r="B12" s="19" t="str">
        <x:v>员工/运营/财务/管理员</x:v>
      </x:c>
      <x:c r="C12" s="19" t="str">
        <x:v>前厅产品线：线上订餐/外卖</x:v>
      </x:c>
      <x:c r="D12" s="19" t="str">
        <x:v>财务权限问题解决；外卖功能已上线并形成公告</x:v>
      </x:c>
      <x:c r="E12" s="19" t="str">
        <x:v>订单量/活跃/成功率未接入</x:v>
      </x:c>
      <x:c r="F12" s="19" t="str">
        <x:v>未取得可公开真实现场图</x:v>
      </x:c>
      <x:c r="G12" s="19" t="str">
        <x:v>已上线；运行效果待量化</x:v>
      </x:c>
      <x:c r="H12" s="19" t="str">
        <x:v>补单需求可能扩大定制边界</x:v>
      </x:c>
      <x:c r="I12" s="19" t="str">
        <x:v>冻结标准/定制分类并补订单与履约数据</x:v>
      </x:c>
      <x:c r="J12" s="19" t="str">
        <x:v>线上订餐能力可落地；规模化效果待证</x:v>
      </x:c>
      <x:c r="K12" s="19" t="str">
        <x:v>B</x:v>
      </x:c>
      <x:c r="L12" s="19" t="str">
        <x:v>柴玉龙/孙海琴/兰海军</x:v>
      </x:c>
    </x:row>
    <x:row r="13" ht="40" customHeight="1">
      <x:c r="A13" s="34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B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C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D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E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F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G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H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I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J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K13" s="35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  <x:c r="L13" s="36" t="str">
        <x:v>运行数据红线：本周素材未提供交易笔数、活跃人数、设备在线率、支付成功率、退款率、食安告警闭环率等统一口径。周报因此只写‘上线/阶段运行’，不写‘稳定运行/价值已验证’。</x:v>
      </x:c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</x:row>
    <x:row r="15" ht="26" customHeight="1">
      <x:c r="A15" s="12" t="str">
        <x:v>二｜产品交付情况（按客户组织 → 人群 → 需求 → 产品 → 交付门禁）</x:v>
      </x:c>
      <x:c r="B15" s="12" t="str">
        <x:v>二｜产品交付情况（按客户组织 → 人群 → 需求 → 产品 → 交付门禁）</x:v>
      </x:c>
      <x:c r="C15" s="12" t="str">
        <x:v>二｜产品交付情况（按客户组织 → 人群 → 需求 → 产品 → 交付门禁）</x:v>
      </x:c>
      <x:c r="D15" s="12" t="str">
        <x:v>二｜产品交付情况（按客户组织 → 人群 → 需求 → 产品 → 交付门禁）</x:v>
      </x:c>
      <x:c r="E15" s="12" t="str">
        <x:v>二｜产品交付情况（按客户组织 → 人群 → 需求 → 产品 → 交付门禁）</x:v>
      </x:c>
      <x:c r="F15" s="12" t="str">
        <x:v>二｜产品交付情况（按客户组织 → 人群 → 需求 → 产品 → 交付门禁）</x:v>
      </x:c>
      <x:c r="G15" s="12" t="str">
        <x:v>二｜产品交付情况（按客户组织 → 人群 → 需求 → 产品 → 交付门禁）</x:v>
      </x:c>
      <x:c r="H15" s="12" t="str">
        <x:v>二｜产品交付情况（按客户组织 → 人群 → 需求 → 产品 → 交付门禁）</x:v>
      </x:c>
      <x:c r="I15" s="12" t="str">
        <x:v>二｜产品交付情况（按客户组织 → 人群 → 需求 → 产品 → 交付门禁）</x:v>
      </x:c>
      <x:c r="J15" s="12" t="str">
        <x:v>二｜产品交付情况（按客户组织 → 人群 → 需求 → 产品 → 交付门禁）</x:v>
      </x:c>
      <x:c r="K15" s="12" t="str">
        <x:v>二｜产品交付情况（按客户组织 → 人群 → 需求 → 产品 → 交付门禁）</x:v>
      </x:c>
      <x:c r="L15" s="12" t="str">
        <x:v>二｜产品交付情况（按客户组织 → 人群 → 需求 → 产品 → 交付门禁）</x:v>
      </x:c>
    </x:row>
    <x:row r="16" ht="32" customHeight="1">
      <x:c r="A16" s="26" t="str">
        <x:v>客户/项目</x:v>
      </x:c>
      <x:c r="B16" s="26" t="str">
        <x:v>组织与人群</x:v>
      </x:c>
      <x:c r="C16" s="26" t="str">
        <x:v>核心需求</x:v>
      </x:c>
      <x:c r="D16" s="26" t="str">
        <x:v>产品/模块</x:v>
      </x:c>
      <x:c r="E16" s="26" t="str">
        <x:v>硬件/集成</x:v>
      </x:c>
      <x:c r="F16" s="26" t="str">
        <x:v>阶段</x:v>
      </x:c>
      <x:c r="G16" s="26" t="str">
        <x:v>计划节点</x:v>
      </x:c>
      <x:c r="H16" s="26" t="str">
        <x:v>本周进度</x:v>
      </x:c>
      <x:c r="I16" s="26" t="str">
        <x:v>RAG</x:v>
      </x:c>
      <x:c r="J16" s="26" t="str">
        <x:v>风险及影响</x:v>
      </x:c>
      <x:c r="K16" s="26" t="str">
        <x:v>应对措施</x:v>
      </x:c>
      <x:c r="L16" s="26" t="str">
        <x:v>下一门禁</x:v>
      </x:c>
    </x:row>
    <x:row r="17" ht="74" customHeight="1">
      <x:c r="A17" s="19" t="str">
        <x:v>城市副中心</x:v>
      </x:c>
      <x:c r="B17" s="19" t="str">
        <x:v>政府机关（待确认）｜职工/运营/IT</x:v>
      </x:c>
      <x:c r="C17" s="19" t="str">
        <x:v>专网环境下结算、移动端、人脸与展示</x:v>
      </x:c>
      <x:c r="D17" s="19" t="str">
        <x:v>前厅产品线+信息化交付</x:v>
      </x:c>
      <x:c r="E17" s="19" t="str">
        <x:v>56台设备、3台电视、外网/EMQX</x:v>
      </x:c>
      <x:c r="F17" s="19" t="str">
        <x:v>交付/部署</x:v>
      </x:c>
      <x:c r="G17" s="19" t="str">
        <x:v>原8/5；外网预计8/14后</x:v>
      </x:c>
      <x:c r="H17" s="19" t="str">
        <x:v>前置条件基本完成</x:v>
      </x:c>
      <x:c r="I17" s="39" t="str">
        <x:v>红</x:v>
      </x:c>
      <x:c r="J17" s="19" t="str">
        <x:v>技术门禁晚于原上线日</x:v>
      </x:c>
      <x:c r="K17" s="19" t="str">
        <x:v>按真实条件重排；全链路回归与压测</x:v>
      </x:c>
      <x:c r="L17" s="19" t="str">
        <x:v>确认真实上线日</x:v>
      </x:c>
    </x:row>
    <x:row r="18" ht="74" customHeight="1">
      <x:c r="A18" s="19" t="str">
        <x:v>三全集团</x:v>
      </x:c>
      <x:c r="B18" s="19" t="str">
        <x:v>民营企业｜员工/运营/财务/集团IT</x:v>
      </x:c>
      <x:c r="C18" s="19" t="str">
        <x:v>多基地、SAP、食安、能耗与经营分析</x:v>
      </x:c>
      <x:c r="D18" s="19" t="str">
        <x:v>三条产品线+集团权限</x:v>
      </x:c>
      <x:c r="E18" s="19" t="str">
        <x:v>利旧结算/刷脸、AI视频、表计</x:v>
      </x:c>
      <x:c r="F18" s="19" t="str">
        <x:v>部署</x:v>
      </x:c>
      <x:c r="G18" s="19" t="str">
        <x:v>8/31</x:v>
      </x:c>
      <x:c r="H18" s="19" t="str">
        <x:v>约45%；部分角色门禁通过</x:v>
      </x:c>
      <x:c r="I18" s="39" t="str">
        <x:v>红</x:v>
      </x:c>
      <x:c r="J18" s="19" t="str">
        <x:v>接口多、里程碑不稳、资源穿插</x:v>
      </x:c>
      <x:c r="K18" s="19" t="str">
        <x:v>专项周会+独立里程碑+全角色门禁</x:v>
      </x:c>
      <x:c r="L18" s="19" t="str">
        <x:v>关键角色门禁通过</x:v>
      </x:c>
    </x:row>
    <x:row r="19" ht="74" customHeight="1">
      <x:c r="A19" s="19" t="str">
        <x:v>滨州健康科技职业学院</x:v>
      </x:c>
      <x:c r="B19" s="19" t="str">
        <x:v>学校｜师生/财务/仓库/食安</x:v>
      </x:c>
      <x:c r="C19" s="19" t="str">
        <x:v>一卡通、进销存、食安和多接口协同</x:v>
      </x:c>
      <x:c r="D19" s="19" t="str">
        <x:v>三条产品线</x:v>
      </x:c>
      <x:c r="E19" s="19" t="str">
        <x:v>72台餐台、POS、秤、留样、晨检</x:v>
      </x:c>
      <x:c r="F19" s="19" t="str">
        <x:v>交付/联调</x:v>
      </x:c>
      <x:c r="G19" s="19" t="str">
        <x:v>原7/20，已需重排</x:v>
      </x:c>
      <x:c r="H19" s="19" t="str">
        <x:v>访客流程完成阶段适配</x:v>
      </x:c>
      <x:c r="I19" s="39" t="str">
        <x:v>红</x:v>
      </x:c>
      <x:c r="J19" s="19" t="str">
        <x:v>设备规模大、接口边界不清</x:v>
      </x:c>
      <x:c r="K19" s="19" t="str">
        <x:v>锁主责与接口窗口；分模块验收</x:v>
      </x:c>
      <x:c r="L19" s="19" t="str">
        <x:v>完成接口映射与联调计划</x:v>
      </x:c>
    </x:row>
    <x:row r="20" ht="74" customHeight="1">
      <x:c r="A20" s="19" t="str">
        <x:v>四方达</x:v>
      </x:c>
      <x:c r="B20" s="19" t="str">
        <x:v>企业（待确认）｜员工/档口/IT</x:v>
      </x:c>
      <x:c r="C20" s="19" t="str">
        <x:v>AI识别与账户结算</x:v>
      </x:c>
      <x:c r="D20" s="19" t="str">
        <x:v>前厅产品线</x:v>
      </x:c>
      <x:c r="E20" s="19" t="str">
        <x:v>AI识别台、消费机、VPN/数据库</x:v>
      </x:c>
      <x:c r="F20" s="19" t="str">
        <x:v>部署</x:v>
      </x:c>
      <x:c r="G20" s="19" t="str">
        <x:v>8/14</x:v>
      </x:c>
      <x:c r="H20" s="19" t="str">
        <x:v>远程部署环境已打通</x:v>
      </x:c>
      <x:c r="I20" s="42" t="str">
        <x:v>黄</x:v>
      </x:c>
      <x:c r="J20" s="19" t="str">
        <x:v>域名/二维码/配置依赖客户</x:v>
      </x:c>
      <x:c r="K20" s="19" t="str">
        <x:v>资料清单明确责任与截止时间</x:v>
      </x:c>
      <x:c r="L20" s="19" t="str">
        <x:v>部署完成并核对配置</x:v>
      </x:c>
    </x:row>
    <x:row r="21" ht="74" customHeight="1">
      <x:c r="A21" s="19" t="str">
        <x:v>人大附中</x:v>
      </x:c>
      <x:c r="B21" s="19" t="str">
        <x:v>学校｜师生/档口/运营</x:v>
      </x:c>
      <x:c r="C21" s="19" t="str">
        <x:v>旧菜牌利旧、分页展示和叫号</x:v>
      </x:c>
      <x:c r="D21" s="19" t="str">
        <x:v>前厅展示模块</x:v>
      </x:c>
      <x:c r="E21" s="19" t="str">
        <x:v>旧电子菜牌、数据源接口</x:v>
      </x:c>
      <x:c r="F21" s="19" t="str">
        <x:v>开发</x:v>
      </x:c>
      <x:c r="G21" s="19" t="str">
        <x:v>8/10</x:v>
      </x:c>
      <x:c r="H21" s="19" t="str">
        <x:v>需求与样式已准备</x:v>
      </x:c>
      <x:c r="I21" s="42" t="str">
        <x:v>黄</x:v>
      </x:c>
      <x:c r="J21" s="19" t="str">
        <x:v>旧设备型号/权限/分辨率不明</x:v>
      </x:c>
      <x:c r="K21" s="19" t="str">
        <x:v>先冻结设备与数据源清单</x:v>
      </x:c>
      <x:c r="L21" s="19" t="str">
        <x:v>完成兼容与大屏联调</x:v>
      </x:c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</x:row>
    <x:row r="23" ht="26" customHeight="1">
      <x:c r="A23" s="22" t="str">
        <x:v>三｜产品价值（本周讲透一个能力：复杂客户环境适配链）</x:v>
      </x:c>
      <x:c r="B23" s="22" t="str">
        <x:v>三｜产品价值（本周讲透一个能力：复杂客户环境适配链）</x:v>
      </x:c>
      <x:c r="C23" s="22" t="str">
        <x:v>三｜产品价值（本周讲透一个能力：复杂客户环境适配链）</x:v>
      </x:c>
      <x:c r="D23" s="22" t="str">
        <x:v>三｜产品价值（本周讲透一个能力：复杂客户环境适配链）</x:v>
      </x:c>
      <x:c r="E23" s="22" t="str">
        <x:v>三｜产品价值（本周讲透一个能力：复杂客户环境适配链）</x:v>
      </x:c>
      <x:c r="F23" s="22" t="str">
        <x:v>三｜产品价值（本周讲透一个能力：复杂客户环境适配链）</x:v>
      </x:c>
      <x:c r="G23" s="22" t="str">
        <x:v>三｜产品价值（本周讲透一个能力：复杂客户环境适配链）</x:v>
      </x:c>
      <x:c r="H23" s="22" t="str">
        <x:v>三｜产品价值（本周讲透一个能力：复杂客户环境适配链）</x:v>
      </x:c>
      <x:c r="I23" s="22" t="str">
        <x:v>三｜产品价值（本周讲透一个能力：复杂客户环境适配链）</x:v>
      </x:c>
      <x:c r="J23" s="22" t="str">
        <x:v>三｜产品价值（本周讲透一个能力：复杂客户环境适配链）</x:v>
      </x:c>
      <x:c r="K23" s="22" t="str">
        <x:v>三｜产品价值（本周讲透一个能力：复杂客户环境适配链）</x:v>
      </x:c>
      <x:c r="L23" s="22" t="str">
        <x:v>三｜产品价值（本周讲透一个能力：复杂客户环境适配链）</x:v>
      </x:c>
    </x:row>
    <x:row r="24" ht="32" customHeight="1">
      <x:c r="A24" s="26" t="str">
        <x:v>适配层</x:v>
      </x:c>
      <x:c r="B24" s="26" t="str">
        <x:v>解决的问题</x:v>
      </x:c>
      <x:c r="C24" s="26" t="str">
        <x:v>已形成能力</x:v>
      </x:c>
      <x:c r="D24" s="26" t="str">
        <x:v>本周项目证据</x:v>
      </x:c>
      <x:c r="E24" s="26" t="str">
        <x:v>证据边界</x:v>
      </x:c>
      <x:c r="F24" s="26" t="str">
        <x:v>下一项标准资产</x:v>
      </x:c>
      <x:c r="G24" s="26" t="str">
        <x:v>经营价值</x:v>
      </x:c>
      <x:c r="H24" s="26" t="str">
        <x:v>状态</x:v>
      </x:c>
      <x:c r="I24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J24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K24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L24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</x:row>
    <x:row r="25" ht="56" customHeight="1">
      <x:c r="A25" s="19" t="str">
        <x:v>用户入口</x:v>
      </x:c>
      <x:c r="B25" s="19" t="str">
        <x:v>不同角色如何进入</x:v>
      </x:c>
      <x:c r="C25" s="19" t="str">
        <x:v>PC、小程序、移动端、H5、大屏</x:v>
      </x:c>
      <x:c r="D25" s="19" t="str">
        <x:v>金斯瑞/国信验证多入口与账户/订单组合</x:v>
      </x:c>
      <x:c r="E25" s="19" t="str">
        <x:v>仅证明项目阶段能力</x:v>
      </x:c>
      <x:c r="F25" s="19" t="str">
        <x:v>多端入口与权限矩阵</x:v>
      </x:c>
      <x:c r="G25" s="19" t="str">
        <x:v>减少重复讲解与配置遗漏</x:v>
      </x:c>
      <x:c r="H25" s="19" t="str">
        <x:v>验证中</x:v>
      </x:c>
      <x:c r="I25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J25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K25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L25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</x:row>
    <x:row r="26" ht="56" customHeight="1">
      <x:c r="A26" s="19" t="str">
        <x:v>身份与支付</x:v>
      </x:c>
      <x:c r="B26" s="19" t="str">
        <x:v>如何识别人并结算</x:v>
      </x:c>
      <x:c r="C26" s="19" t="str">
        <x:v>刷卡、刷脸、扫码；现金/微信/支付宝充值；账户/补贴策略</x:v>
      </x:c>
      <x:c r="D26" s="19" t="str">
        <x:v>国信/大兴/国康体现支付与账户差异</x:v>
      </x:c>
      <x:c r="E26" s="19" t="str">
        <x:v>各项目渠道未统一验收</x:v>
      </x:c>
      <x:c r="F26" s="19" t="str">
        <x:v>支付/账户/退款对账适配清单</x:v>
      </x:c>
      <x:c r="G26" s="19" t="str">
        <x:v>降低接口定制失控</x:v>
      </x:c>
      <x:c r="H26" s="19" t="str">
        <x:v>待标准化</x:v>
      </x:c>
      <x:c r="I26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J26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K26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L26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</x:row>
    <x:row r="27" ht="56" customHeight="1">
      <x:c r="A27" s="19" t="str">
        <x:v>现场设备</x:v>
      </x:c>
      <x:c r="B27" s="19" t="str">
        <x:v>动作如何采集与执行</x:v>
      </x:c>
      <x:c r="C27" s="19" t="str">
        <x:v>消费机、AI识别台、菜牌/价签、取餐柜、晨检/留样/智能秤</x:v>
      </x:c>
      <x:c r="D27" s="19" t="str">
        <x:v>金斯瑞/四方达/滨州体现多设备协同</x:v>
      </x:c>
      <x:c r="E27" s="19" t="str">
        <x:v>稳定性和协议矩阵不足</x:v>
      </x:c>
      <x:c r="F27" s="19" t="str">
        <x:v>设备型号/协议/固件/验收矩阵</x:v>
      </x:c>
      <x:c r="G27" s="19" t="str">
        <x:v>提高设备复用与交付一次通过率</x:v>
      </x:c>
      <x:c r="H27" s="19" t="str">
        <x:v>待标准化</x:v>
      </x:c>
      <x:c r="I27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J27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K27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L27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</x:row>
    <x:row r="28" ht="56" customHeight="1">
      <x:c r="A28" s="19" t="str">
        <x:v>部署与集成</x:v>
      </x:c>
      <x:c r="B28" s="19" t="str">
        <x:v>如何进入客户IT环境</x:v>
      </x:c>
      <x:c r="C28" s="19" t="str">
        <x:v>云/本地/信创；一卡通、HIS、SAP、银行、考勤、监管接口</x:v>
      </x:c>
      <x:c r="D28" s="19" t="str">
        <x:v>城市副中心/三全/大兴体现部署复杂度</x:v>
      </x:c>
      <x:c r="E28" s="19" t="str">
        <x:v>计划和阶段证据为主</x:v>
      </x:c>
      <x:c r="F28" s="19" t="str">
        <x:v>部署基线+接口清单+验收证据包</x:v>
      </x:c>
      <x:c r="G28" s="19" t="str">
        <x:v>缩短前期澄清与上线周期</x:v>
      </x:c>
      <x:c r="H28" s="19" t="str">
        <x:v>建议立项</x:v>
      </x:c>
      <x:c r="I28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J28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K28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  <x:c r="L28" s="47" t="str">
        <x:v>价值判断
本周能证明：产品具备多端、多支付动作、多设备、多部署与多接口的能力组合。
本周不能证明：所有适配已标准化、所有项目均稳定运行、已形成可规模复制或高毛利。
管理动作：把项目差异变成适配矩阵、配置项、测试清单和验收包。</x:v>
      </x:c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</x:row>
    <x:row r="30" ht="26" customHeight="1">
      <x:c r="A30" s="12" t="str">
        <x:v>四｜产品路线图及规划（只呈现本周变化与下一门禁）</x:v>
      </x:c>
      <x:c r="B30" s="12" t="str">
        <x:v>四｜产品路线图及规划（只呈现本周变化与下一门禁）</x:v>
      </x:c>
      <x:c r="C30" s="12" t="str">
        <x:v>四｜产品路线图及规划（只呈现本周变化与下一门禁）</x:v>
      </x:c>
      <x:c r="D30" s="12" t="str">
        <x:v>四｜产品路线图及规划（只呈现本周变化与下一门禁）</x:v>
      </x:c>
      <x:c r="E30" s="12" t="str">
        <x:v>四｜产品路线图及规划（只呈现本周变化与下一门禁）</x:v>
      </x:c>
      <x:c r="F30" s="12" t="str">
        <x:v>四｜产品路线图及规划（只呈现本周变化与下一门禁）</x:v>
      </x:c>
      <x:c r="G30" s="12" t="str">
        <x:v>四｜产品路线图及规划（只呈现本周变化与下一门禁）</x:v>
      </x:c>
      <x:c r="H30" s="12" t="str">
        <x:v>四｜产品路线图及规划（只呈现本周变化与下一门禁）</x:v>
      </x:c>
      <x:c r="I30" s="12" t="str">
        <x:v>四｜产品路线图及规划（只呈现本周变化与下一门禁）</x:v>
      </x:c>
      <x:c r="J30" s="12" t="str">
        <x:v>四｜产品路线图及规划（只呈现本周变化与下一门禁）</x:v>
      </x:c>
      <x:c r="K30" s="12" t="str">
        <x:v>四｜产品路线图及规划（只呈现本周变化与下一门禁）</x:v>
      </x:c>
      <x:c r="L30" s="12" t="str">
        <x:v>四｜产品路线图及规划（只呈现本周变化与下一门禁）</x:v>
      </x:c>
    </x:row>
    <x:row r="31" ht="32" customHeight="1">
      <x:c r="A31" s="26" t="str">
        <x:v>优先级</x:v>
      </x:c>
      <x:c r="B31" s="26" t="str">
        <x:v>路线项</x:v>
      </x:c>
      <x:c r="C31" s="26" t="str">
        <x:v>来源场景</x:v>
      </x:c>
      <x:c r="D31" s="26" t="str">
        <x:v>目标人群</x:v>
      </x:c>
      <x:c r="E31" s="26" t="str">
        <x:v>核心需求</x:v>
      </x:c>
      <x:c r="F31" s="26" t="str">
        <x:v>拟形成产品资产</x:v>
      </x:c>
      <x:c r="G31" s="26" t="str">
        <x:v>本周状态</x:v>
      </x:c>
      <x:c r="H31" s="26" t="str">
        <x:v>8月W1</x:v>
      </x:c>
      <x:c r="I31" s="26" t="str">
        <x:v>8月W2</x:v>
      </x:c>
      <x:c r="J31" s="26" t="str">
        <x:v>8月W3</x:v>
      </x:c>
      <x:c r="K31" s="26" t="str">
        <x:v>8月W4</x:v>
      </x:c>
      <x:c r="L31" s="26" t="str">
        <x:v>决策/门禁</x:v>
      </x:c>
    </x:row>
    <x:row r="32" ht="70" customHeight="1">
      <x:c r="A32" s="19" t="str">
        <x:v>P0</x:v>
      </x:c>
      <x:c r="B32" s="19" t="str">
        <x:v>多系统接口标准包</x:v>
      </x:c>
      <x:c r="C32" s="19" t="str">
        <x:v>三全/滨州/国康/大兴</x:v>
      </x:c>
      <x:c r="D32" s="19" t="str">
        <x:v>客户IT、交付、研发、财务</x:v>
      </x:c>
      <x:c r="E32" s="19" t="str">
        <x:v>接口边界、字段、联调、失败重试、验收统一</x:v>
      </x:c>
      <x:c r="F32" s="19" t="str">
        <x:v>接口清单+责任矩阵+联调脚本+验收模板</x:v>
      </x:c>
      <x:c r="G32" s="19" t="str">
        <x:v>建议进入路线图，待产品评审</x:v>
      </x:c>
      <x:c r="H32" s="19" t="str">
        <x:v>冻结接口分类</x:v>
      </x:c>
      <x:c r="I32" s="19" t="str">
        <x:v>形成首版标准包</x:v>
      </x:c>
      <x:c r="J32" s="19" t="str">
        <x:v>样板项目验证</x:v>
      </x:c>
      <x:c r="K32" s="19" t="str">
        <x:v>收口与复盘</x:v>
      </x:c>
      <x:c r="L32" s="19" t="str">
        <x:v>产品负责人确认范围/Owner</x:v>
      </x:c>
    </x:row>
    <x:row r="33" ht="70" customHeight="1">
      <x:c r="A33" s="19" t="str">
        <x:v>P0</x:v>
      </x:c>
      <x:c r="B33" s="19" t="str">
        <x:v>存量设备利旧适配矩阵</x:v>
      </x:c>
      <x:c r="C33" s="19" t="str">
        <x:v>人大附中/三全/国康</x:v>
      </x:c>
      <x:c r="D33" s="19" t="str">
        <x:v>客户IT、设备运维、交付</x:v>
      </x:c>
      <x:c r="E33" s="19" t="str">
        <x:v>型号、协议、固件、权限和分辨率前置确认</x:v>
      </x:c>
      <x:c r="F33" s="19" t="str">
        <x:v>设备兼容矩阵+检查表+异常处理</x:v>
      </x:c>
      <x:c r="G33" s="19" t="str">
        <x:v>建议进入路线图，待技术评审</x:v>
      </x:c>
      <x:c r="H33" s="19" t="str">
        <x:v>冻结字段</x:v>
      </x:c>
      <x:c r="I33" s="19" t="str">
        <x:v>录入首批设备</x:v>
      </x:c>
      <x:c r="J33" s="19" t="str">
        <x:v>兼容验证</x:v>
      </x:c>
      <x:c r="K33" s="19" t="str">
        <x:v>形成门禁</x:v>
      </x:c>
      <x:c r="L33" s="19" t="str">
        <x:v>技术负责人确认验证项目</x:v>
      </x:c>
    </x:row>
    <x:row r="34" ht="70" customHeight="1">
      <x:c r="A34" s="19" t="str">
        <x:v>P1</x:v>
      </x:c>
      <x:c r="B34" s="19" t="str">
        <x:v>产品落地证据与运行指标包</x:v>
      </x:c>
      <x:c r="C34" s="19" t="str">
        <x:v>金斯瑞/国信/首通/上海基地</x:v>
      </x:c>
      <x:c r="D34" s="19" t="str">
        <x:v>事业部领导、客户管理、产品与交付</x:v>
      </x:c>
      <x:c r="E34" s="19" t="str">
        <x:v>上线后能量化说明使用、稳定、价值与问题</x:v>
      </x:c>
      <x:c r="F34" s="19" t="str">
        <x:v>指标字典+采集模板+图片证据卡+周报规则</x:v>
      </x:c>
      <x:c r="G34" s="19" t="str">
        <x:v>本周暴露为共性缺口</x:v>
      </x:c>
      <x:c r="H34" s="19" t="str">
        <x:v>定义指标</x:v>
      </x:c>
      <x:c r="I34" s="19" t="str">
        <x:v>接入2个项目</x:v>
      </x:c>
      <x:c r="J34" s="19" t="str">
        <x:v>复盘数据质量</x:v>
      </x:c>
      <x:c r="K34" s="19" t="str">
        <x:v>纳入周报</x:v>
      </x:c>
      <x:c r="L34" s="19" t="str">
        <x:v>明确数据Owner和采集周期</x:v>
      </x:c>
    </x:row>
    <x:row r="35" ht="40" customHeight="1">
      <x:c r="A35" s="54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B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C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D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E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F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G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H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I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J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K35" s="55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  <x:c r="L35" s="56" t="str">
        <x:v>路线图编排顺序固定为：客户组织类型 → 真实使用/管理人群 → 人群需求 → 产品包 → 软件模块/硬件/集成 → 项目验证 → 标准资产。以上三项为建议项，未完成产品评审前不写成已承诺排期。</x:v>
      </x:c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</x:row>
    <x:row r="37" ht="26" customHeight="1">
      <x:c r="A37" s="12" t="str">
        <x:v>五｜需事业部领导关注/决策</x:v>
      </x:c>
      <x:c r="B37" s="12" t="str">
        <x:v>五｜需事业部领导关注/决策</x:v>
      </x:c>
      <x:c r="C37" s="12" t="str">
        <x:v>五｜需事业部领导关注/决策</x:v>
      </x:c>
      <x:c r="D37" s="12" t="str">
        <x:v>五｜需事业部领导关注/决策</x:v>
      </x:c>
      <x:c r="E37" s="12" t="str">
        <x:v>五｜需事业部领导关注/决策</x:v>
      </x:c>
      <x:c r="F37" s="12" t="str">
        <x:v>五｜需事业部领导关注/决策</x:v>
      </x:c>
      <x:c r="G37" s="12" t="str">
        <x:v>五｜需事业部领导关注/决策</x:v>
      </x:c>
      <x:c r="H37" s="12" t="str">
        <x:v>五｜需事业部领导关注/决策</x:v>
      </x:c>
      <x:c r="I37" s="12" t="str">
        <x:v>五｜需事业部领导关注/决策</x:v>
      </x:c>
      <x:c r="J37" s="12" t="str">
        <x:v>五｜需事业部领导关注/决策</x:v>
      </x:c>
      <x:c r="K37" s="12" t="str">
        <x:v>五｜需事业部领导关注/决策</x:v>
      </x:c>
      <x:c r="L37" s="12" t="str">
        <x:v>五｜需事业部领导关注/决策</x:v>
      </x:c>
    </x:row>
    <x:row r="38" ht="42" customHeight="1">
      <x:c r="A38" s="16" t="str">
        <x:v>1</x:v>
      </x:c>
      <x:c r="B38" s="16" t="str">
        <x:v>节点</x:v>
      </x:c>
      <x:c r="C38" s="19" t="str">
        <x:v>同意城市副中心以外网/复扫等真实技术门禁重排上线日期，避免用原计划日期替代可交付事实。</x:v>
      </x:c>
      <x:c r="D38" s="19"/>
      <x:c r="E38" s="19"/>
      <x:c r="F38" s="19"/>
      <x:c r="G38" s="19"/>
      <x:c r="H38" s="19"/>
      <x:c r="I38" s="19"/>
      <x:c r="J38" s="19"/>
      <x:c r="K38" s="19"/>
      <x:c r="L38" s="19"/>
    </x:row>
    <x:row r="39" ht="42" customHeight="1">
      <x:c r="A39" s="16" t="str">
        <x:v>2</x:v>
      </x:c>
      <x:c r="B39" s="16" t="str">
        <x:v>资源</x:v>
      </x:c>
      <x:c r="C39" s="19" t="str">
        <x:v>将三全设为专项里程碑项目；在关键门禁完成前限制非紧急插单，防止最高复杂度项目持续被穿插。</x:v>
      </x:c>
      <x:c r="D39" s="19"/>
      <x:c r="E39" s="19"/>
      <x:c r="F39" s="19"/>
      <x:c r="G39" s="19"/>
      <x:c r="H39" s="19"/>
      <x:c r="I39" s="19"/>
      <x:c r="J39" s="19"/>
      <x:c r="K39" s="19"/>
      <x:c r="L39" s="19"/>
    </x:row>
    <x:row r="40" ht="42" customHeight="1">
      <x:c r="A40" s="16" t="str">
        <x:v>3</x:v>
      </x:c>
      <x:c r="B40" s="16" t="str">
        <x:v>经营数据</x:v>
      </x:c>
      <x:c r="C40" s="19" t="str">
        <x:v>指定运行数据Owner：系统/产品提供交易、活跃、设备在线和成功率；交付提供问题与验收；销售/财务提供合同金额、回款与毛利。</x:v>
      </x:c>
      <x:c r="D40" s="19"/>
      <x:c r="E40" s="19"/>
      <x:c r="F40" s="19"/>
      <x:c r="G40" s="19"/>
      <x:c r="H40" s="19"/>
      <x:c r="I40" s="19"/>
      <x:c r="J40" s="19"/>
      <x:c r="K40" s="19"/>
      <x:c r="L40" s="19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</x:row>
    <x:row r="42" ht="40" customHeight="1">
      <x:c r="A42" s="64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B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C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D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E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F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G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H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I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J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K42" s="65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  <x:c r="L42" s="66" t="str">
        <x:v>证据口径：A=系统/客户/合同等一手证据；B=内部正式周报、项目记录、规划表；C=产品方法与材料；D=建议/假设。本报告中‘稳定运行、验收、客户认可、收入、回款、毛利、规模复制’均不得超出证据等级。</x:v>
      </x:c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</x:row>
  </x:sheetData>
  <x:mergeCells>
    <x:mergeCell ref="A1:L1"/>
    <x:mergeCell ref="A2:L2"/>
    <x:mergeCell ref="A4:L4"/>
    <x:mergeCell ref="C5:L5"/>
    <x:mergeCell ref="C6:L6"/>
    <x:mergeCell ref="C7:L7"/>
    <x:mergeCell ref="A9:L9"/>
    <x:mergeCell ref="A13:L13"/>
    <x:mergeCell ref="A15:L15"/>
    <x:mergeCell ref="A23:L23"/>
    <x:mergeCell ref="I24:L28"/>
    <x:mergeCell ref="A30:L30"/>
    <x:mergeCell ref="A35:L35"/>
    <x:mergeCell ref="A37:L37"/>
    <x:mergeCell ref="C38:L38"/>
    <x:mergeCell ref="C39:L39"/>
    <x:mergeCell ref="C40:L40"/>
    <x:mergeCell ref="A42:L4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22" hidden="0" customWidth="1"/>
    <x:col min="4" max="4" width="22" hidden="0" customWidth="1"/>
    <x:col min="5" max="5" width="23" hidden="0" customWidth="1"/>
    <x:col min="6" max="6" width="28" hidden="0" customWidth="1"/>
    <x:col min="7" max="7" width="22" hidden="0" customWidth="1"/>
    <x:col min="8" max="8" width="24" hidden="0" customWidth="1"/>
    <x:col min="9" max="9" width="34" hidden="0" customWidth="1"/>
    <x:col min="10" max="10" width="34" hidden="0" customWidth="1"/>
    <x:col min="11" max="11" width="30" hidden="0" customWidth="1"/>
    <x:col min="12" max="12" width="32" hidden="0" customWidth="1"/>
    <x:col min="13" max="13" width="34" hidden="0" customWidth="1"/>
    <x:col min="14" max="14" width="9" hidden="0" customWidth="1"/>
    <x:col min="15" max="15" width="18" hidden="0" customWidth="1"/>
  </x:cols>
  <x:sheetData>
    <x:row r="1" ht="34" customHeight="1">
      <x:c r="A1" s="5" t="str">
        <x:v>产品落地与运行证据底表｜2026.07.27—2026.08.02</x:v>
      </x:c>
      <x:c r="B1" s="5" t="str">
        <x:v>产品落地与运行证据底表｜2026.07.27—2026.08.02</x:v>
      </x:c>
      <x:c r="C1" s="5" t="str">
        <x:v>产品落地与运行证据底表｜2026.07.27—2026.08.02</x:v>
      </x:c>
      <x:c r="D1" s="5" t="str">
        <x:v>产品落地与运行证据底表｜2026.07.27—2026.08.02</x:v>
      </x:c>
      <x:c r="E1" s="5" t="str">
        <x:v>产品落地与运行证据底表｜2026.07.27—2026.08.02</x:v>
      </x:c>
      <x:c r="F1" s="5" t="str">
        <x:v>产品落地与运行证据底表｜2026.07.27—2026.08.02</x:v>
      </x:c>
      <x:c r="G1" s="5" t="str">
        <x:v>产品落地与运行证据底表｜2026.07.27—2026.08.02</x:v>
      </x:c>
      <x:c r="H1" s="5" t="str">
        <x:v>产品落地与运行证据底表｜2026.07.27—2026.08.02</x:v>
      </x:c>
      <x:c r="I1" s="5" t="str">
        <x:v>产品落地与运行证据底表｜2026.07.27—2026.08.02</x:v>
      </x:c>
      <x:c r="J1" s="5" t="str">
        <x:v>产品落地与运行证据底表｜2026.07.27—2026.08.02</x:v>
      </x:c>
      <x:c r="K1" s="5" t="str">
        <x:v>产品落地与运行证据底表｜2026.07.27—2026.08.02</x:v>
      </x:c>
      <x:c r="L1" s="5" t="str">
        <x:v>产品落地与运行证据底表｜2026.07.27—2026.08.02</x:v>
      </x:c>
      <x:c r="M1" s="5" t="str">
        <x:v>产品落地与运行证据底表｜2026.07.27—2026.08.02</x:v>
      </x:c>
      <x:c r="N1" s="5" t="str">
        <x:v>产品落地与运行证据底表｜2026.07.27—2026.08.02</x:v>
      </x:c>
      <x:c r="O1" s="5" t="str">
        <x:v>产品落地与运行证据底表｜2026.07.27—2026.08.02</x:v>
      </x:c>
    </x:row>
    <x:row r="2" ht="36" customHeight="1">
      <x:c r="A2" s="9" t="str">
        <x:v>这张表持续维护全部落地项目；领导周报每周只抽取1—2个新增上线、异常、价值证据最强的案例。‘已部署/已上线/稳定运行/价值验证’必须分级表达。</x:v>
      </x:c>
      <x:c r="B2" s="9" t="str">
        <x:v>这张表持续维护全部落地项目；领导周报每周只抽取1—2个新增上线、异常、价值证据最强的案例。‘已部署/已上线/稳定运行/价值验证’必须分级表达。</x:v>
      </x:c>
      <x:c r="C2" s="9" t="str">
        <x:v>这张表持续维护全部落地项目；领导周报每周只抽取1—2个新增上线、异常、价值证据最强的案例。‘已部署/已上线/稳定运行/价值验证’必须分级表达。</x:v>
      </x:c>
      <x:c r="D2" s="9" t="str">
        <x:v>这张表持续维护全部落地项目；领导周报每周只抽取1—2个新增上线、异常、价值证据最强的案例。‘已部署/已上线/稳定运行/价值验证’必须分级表达。</x:v>
      </x:c>
      <x:c r="E2" s="9" t="str">
        <x:v>这张表持续维护全部落地项目；领导周报每周只抽取1—2个新增上线、异常、价值证据最强的案例。‘已部署/已上线/稳定运行/价值验证’必须分级表达。</x:v>
      </x:c>
      <x:c r="F2" s="9" t="str">
        <x:v>这张表持续维护全部落地项目；领导周报每周只抽取1—2个新增上线、异常、价值证据最强的案例。‘已部署/已上线/稳定运行/价值验证’必须分级表达。</x:v>
      </x:c>
      <x:c r="G2" s="9" t="str">
        <x:v>这张表持续维护全部落地项目；领导周报每周只抽取1—2个新增上线、异常、价值证据最强的案例。‘已部署/已上线/稳定运行/价值验证’必须分级表达。</x:v>
      </x:c>
      <x:c r="H2" s="9" t="str">
        <x:v>这张表持续维护全部落地项目；领导周报每周只抽取1—2个新增上线、异常、价值证据最强的案例。‘已部署/已上线/稳定运行/价值验证’必须分级表达。</x:v>
      </x:c>
      <x:c r="I2" s="9" t="str">
        <x:v>这张表持续维护全部落地项目；领导周报每周只抽取1—2个新增上线、异常、价值证据最强的案例。‘已部署/已上线/稳定运行/价值验证’必须分级表达。</x:v>
      </x:c>
      <x:c r="J2" s="9" t="str">
        <x:v>这张表持续维护全部落地项目；领导周报每周只抽取1—2个新增上线、异常、价值证据最强的案例。‘已部署/已上线/稳定运行/价值验证’必须分级表达。</x:v>
      </x:c>
      <x:c r="K2" s="9" t="str">
        <x:v>这张表持续维护全部落地项目；领导周报每周只抽取1—2个新增上线、异常、价值证据最强的案例。‘已部署/已上线/稳定运行/价值验证’必须分级表达。</x:v>
      </x:c>
      <x:c r="L2" s="9" t="str">
        <x:v>这张表持续维护全部落地项目；领导周报每周只抽取1—2个新增上线、异常、价值证据最强的案例。‘已部署/已上线/稳定运行/价值验证’必须分级表达。</x:v>
      </x:c>
      <x:c r="M2" s="9" t="str">
        <x:v>这张表持续维护全部落地项目；领导周报每周只抽取1—2个新增上线、异常、价值证据最强的案例。‘已部署/已上线/稳定运行/价值验证’必须分级表达。</x:v>
      </x:c>
      <x:c r="N2" s="9" t="str">
        <x:v>这张表持续维护全部落地项目；领导周报每周只抽取1—2个新增上线、异常、价值证据最强的案例。‘已部署/已上线/稳定运行/价值验证’必须分级表达。</x:v>
      </x:c>
      <x:c r="O2" s="9" t="str">
        <x:v>这张表持续维护全部落地项目；领导周报每周只抽取1—2个新增上线、异常、价值证据最强的案例。‘已部署/已上线/稳定运行/价值验证’必须分级表达。</x:v>
      </x:c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</x:row>
    <x:row r="4" ht="32" customHeight="1">
      <x:c r="A4" s="26" t="str">
        <x:v>序号</x:v>
      </x:c>
      <x:c r="B4" s="26" t="str">
        <x:v>项目/点位</x:v>
      </x:c>
      <x:c r="C4" s="26" t="str">
        <x:v>客户场景</x:v>
      </x:c>
      <x:c r="D4" s="26" t="str">
        <x:v>核心人群</x:v>
      </x:c>
      <x:c r="E4" s="26" t="str">
        <x:v>落地产品</x:v>
      </x:c>
      <x:c r="F4" s="26" t="str">
        <x:v>软件模块/主要功能</x:v>
      </x:c>
      <x:c r="G4" s="26" t="str">
        <x:v>硬件与集成</x:v>
      </x:c>
      <x:c r="H4" s="26" t="str">
        <x:v>落地层级</x:v>
      </x:c>
      <x:c r="I4" s="26" t="str">
        <x:v>本周运行数据</x:v>
      </x:c>
      <x:c r="J4" s="26" t="str">
        <x:v>现场证据</x:v>
      </x:c>
      <x:c r="K4" s="26" t="str">
        <x:v>运行问题</x:v>
      </x:c>
      <x:c r="L4" s="26" t="str">
        <x:v>下一步</x:v>
      </x:c>
      <x:c r="M4" s="26" t="str">
        <x:v>价值验证</x:v>
      </x:c>
      <x:c r="N4" s="26" t="str">
        <x:v>RAG</x:v>
      </x:c>
      <x:c r="O4" s="26" t="str">
        <x:v>证据来源</x:v>
      </x:c>
    </x:row>
    <x:row r="5" ht="96" customHeight="1">
      <x:c r="A5" s="19" t="n">
        <x:v>1</x:v>
      </x:c>
      <x:c r="B5" s="19" t="str">
        <x:v>金斯瑞</x:v>
      </x:c>
      <x:c r="C5" s="19" t="str">
        <x:v>企业园区（组织属性待确认）</x:v>
      </x:c>
      <x:c r="D5" s="19" t="str">
        <x:v>员工、餐厅运营、财务、管理人员</x:v>
      </x:c>
      <x:c r="E5" s="19" t="str">
        <x:v>前厅营养结算与健康管理</x:v>
      </x:c>
      <x:c r="F5" s="19" t="str">
        <x:v>账户/消费策略、档口与消费数据大屏、取餐柜联动</x:v>
      </x:c>
      <x:c r="G5" s="19" t="str">
        <x:v>交互一体机、取餐柜</x:v>
      </x:c>
      <x:c r="H5" s="19" t="str">
        <x:v>部分上线；已有真实数据展示与设备运行记录</x:v>
      </x:c>
      <x:c r="I5" s="19" t="str">
        <x:v>未提供统一量化运行数据；现有记录仅说明真实档口/消费数据已用于大屏、取餐柜固定后运行正常</x:v>
      </x:c>
      <x:c r="J5" s="19" t="str">
        <x:v>本周未取得可公开的真实现场图；需补‘人员使用+设备+系统页面’同框证据</x:v>
      </x:c>
      <x:c r="K5" s="19" t="str">
        <x:v>需继续观察交互一体机与室外取餐柜稳定性</x:v>
      </x:c>
      <x:c r="L5" s="19" t="str">
        <x:v>完成正式上线，记录在线率、故障/返工、用户使用与可复用配置</x:v>
      </x:c>
      <x:c r="M5" s="19" t="str">
        <x:v>证明账户策略、运营展示与取餐设备可组合落地；尚未证明验收和复制收益</x:v>
      </x:c>
      <x:c r="N5" s="42" t="str">
        <x:v>黄</x:v>
      </x:c>
      <x:c r="O5" s="19" t="str">
        <x:v>B｜内部周报/项目记录</x:v>
      </x:c>
    </x:row>
    <x:row r="6" ht="96" customHeight="1">
      <x:c r="A6" s="19" t="n">
        <x:v>2</x:v>
      </x:c>
      <x:c r="B6" s="19" t="str">
        <x:v>国信集团</x:v>
      </x:c>
      <x:c r="C6" s="19" t="str">
        <x:v>国企园区</x:v>
      </x:c>
      <x:c r="D6" s="19" t="str">
        <x:v>员工、餐厅运营、财务、系统管理员</x:v>
      </x:c>
      <x:c r="E6" s="19" t="str">
        <x:v>前厅营养结算与健康管理</x:v>
      </x:c>
      <x:c r="F6" s="19" t="str">
        <x:v>线上订餐/外卖、订单、补贴与人员查询候选能力</x:v>
      </x:c>
      <x:c r="G6" s="19" t="str">
        <x:v>本周未见新增硬件；涉及财务权限与线上订单流程</x:v>
      </x:c>
      <x:c r="H6" s="19" t="str">
        <x:v>外卖功能已上线；持续优化</x:v>
      </x:c>
      <x:c r="I6" s="19" t="str">
        <x:v>已形成上线记录；订单量、活跃用户、支付成功率、退款率未接入本周周报</x:v>
      </x:c>
      <x:c r="J6" s="19" t="str">
        <x:v>本周未取得可公开的真实现场图；需补员工下单、后厨接单、取餐交付三类证据</x:v>
      </x:c>
      <x:c r="K6" s="19" t="str">
        <x:v>补单属于个性化需求，标准配置边界未冻结</x:v>
      </x:c>
      <x:c r="L6" s="19" t="str">
        <x:v>确认补单是否进入标准产品；上线后补订单与履约数据</x:v>
      </x:c>
      <x:c r="M6" s="19" t="str">
        <x:v>证明国企园区线上订餐能力可落地；尚未证明规模化运营效果</x:v>
      </x:c>
      <x:c r="N6" s="42" t="str">
        <x:v>黄</x:v>
      </x:c>
      <x:c r="O6" s="19" t="str">
        <x:v>B｜内部周报/上线记录</x:v>
      </x:c>
    </x:row>
    <x:row r="7" ht="96" customHeight="1">
      <x:c r="A7" s="19" t="n">
        <x:v>3</x:v>
      </x:c>
      <x:c r="B7" s="19" t="str">
        <x:v>首通智城</x:v>
      </x:c>
      <x:c r="C7" s="19" t="str">
        <x:v>学校/教育（组织属性待确认）</x:v>
      </x:c>
      <x:c r="D7" s="19" t="str">
        <x:v>学校管理、财务、食堂运营、师生</x:v>
      </x:c>
      <x:c r="E7" s="19" t="str">
        <x:v>学校/教委产品包候选</x:v>
      </x:c>
      <x:c r="F7" s="19" t="str">
        <x:v>多校组织、膳食经费、支付、营养、公共接口校验</x:v>
      </x:c>
      <x:c r="G7" s="19" t="str">
        <x:v>银行配置及既有接口；本周未见新增硬件</x:v>
      </x:c>
      <x:c r="H7" s="19" t="str">
        <x:v>项目已上线；完整验证推进中</x:v>
      </x:c>
      <x:c r="I7" s="19" t="str">
        <x:v>未提供多校数量、活跃师生、交易/支付成功率等运行指标</x:v>
      </x:c>
      <x:c r="J7" s="19" t="str">
        <x:v>本周未取得可公开的真实现场图；需补师生使用、财务核对、管理端查看证据</x:v>
      </x:c>
      <x:c r="K7" s="19" t="str">
        <x:v>项目可用不等于标准产品已发布；银行配置差异待闭环</x:v>
      </x:c>
      <x:c r="L7" s="19" t="str">
        <x:v>完成入口校验、配置差异处理、上线公告、手册与验收证据</x:v>
      </x:c>
      <x:c r="M7" s="19" t="str">
        <x:v>为学校/教委版产品包提供项目证据；尚未完成标准包冻结</x:v>
      </x:c>
      <x:c r="N7" s="42" t="str">
        <x:v>黄</x:v>
      </x:c>
      <x:c r="O7" s="19" t="str">
        <x:v>B｜内部周报/项目记录</x:v>
      </x:c>
    </x:row>
    <x:row r="8" ht="96" customHeight="1">
      <x:c r="A8" s="19" t="n">
        <x:v>4</x:v>
      </x:c>
      <x:c r="B8" s="19" t="str">
        <x:v>国康医院</x:v>
      </x:c>
      <x:c r="C8" s="19" t="str">
        <x:v>医院</x:v>
      </x:c>
      <x:c r="D8" s="19" t="str">
        <x:v>职工/患者、餐厅运营、信息科、财务</x:v>
      </x:c>
      <x:c r="E8" s="19" t="str">
        <x:v>医院称重结算场景</x:v>
      </x:c>
      <x:c r="F8" s="19" t="str">
        <x:v>称重餐台、餐盘绑定、账户/订单；HIS/一卡通/财务接口为条件项</x:v>
      </x:c>
      <x:c r="G8" s="19" t="str">
        <x:v>称重餐台、售卖柜；既有系统接口待确认</x:v>
      </x:c>
      <x:c r="H8" s="19" t="str">
        <x:v>已部署、已上线；接口边界待确认</x:v>
      </x:c>
      <x:c r="I8" s="19" t="str">
        <x:v>未提供交易、设备在线和接口成功率等运行指标</x:v>
      </x:c>
      <x:c r="J8" s="19" t="str">
        <x:v>本周未取得可公开的真实现场图；需补称重结算、绑盘/解绑、售卖柜使用证据</x:v>
      </x:c>
      <x:c r="K8" s="19" t="str">
        <x:v>手机号/取餐柜接口可能超合同范围</x:v>
      </x:c>
      <x:c r="L8" s="19" t="str">
        <x:v>先由销售确认合同与报价，再进入开发联调</x:v>
      </x:c>
      <x:c r="M8" s="19" t="str">
        <x:v>证明医院称重结算场景具备落地基础；接口价值尚待合同与验收确认</x:v>
      </x:c>
      <x:c r="N8" s="42" t="str">
        <x:v>黄</x:v>
      </x:c>
      <x:c r="O8" s="19" t="str">
        <x:v>B｜内部周报/项目规划</x:v>
      </x:c>
    </x:row>
    <x:row r="9" ht="96" customHeight="1">
      <x:c r="A9" s="19" t="n">
        <x:v>5</x:v>
      </x:c>
      <x:c r="B9" s="19" t="str">
        <x:v>上海训练基地</x:v>
      </x:c>
      <x:c r="C9" s="19" t="str">
        <x:v>体育系统</x:v>
      </x:c>
      <x:c r="D9" s="19" t="str">
        <x:v>运动员、营养保障人员、基地管理、数据人员</x:v>
      </x:c>
      <x:c r="E9" s="19" t="str">
        <x:v>运动营养/基地数据服务</x:v>
      </x:c>
      <x:c r="F9" s="19" t="str">
        <x:v>闸机数据对接与数据一致性核验</x:v>
      </x:c>
      <x:c r="G9" s="19" t="str">
        <x:v>闸机及既有数据接口</x:v>
      </x:c>
      <x:c r="H9" s="19" t="str">
        <x:v>已上线、运行中；数据排查中</x:v>
      </x:c>
      <x:c r="I9" s="19" t="str">
        <x:v>每日支持并核对数据；部分闸机数据持续缺失，未形成完整一致性指标</x:v>
      </x:c>
      <x:c r="J9" s="19" t="str">
        <x:v>本周未取得可公开的真实现场图；需补运动员通行、后台数据、问题修复前后对比</x:v>
      </x:c>
      <x:c r="K9" s="19" t="str">
        <x:v>部分闸机数据未同步，影响数据完整性</x:v>
      </x:c>
      <x:c r="L9" s="19" t="str">
        <x:v>现场排查未同步数据并完成一致性确认</x:v>
      </x:c>
      <x:c r="M9" s="19" t="str">
        <x:v>证明基地系统具备持续运行与数据接口场景；稳定性仍需闭环</x:v>
      </x:c>
      <x:c r="N9" s="42" t="str">
        <x:v>黄</x:v>
      </x:c>
      <x:c r="O9" s="19" t="str">
        <x:v>B｜内部周报/项目记录</x:v>
      </x:c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</x:row>
    <x:row r="11" ht="40" customHeight="1">
      <x:c r="A11" s="54" t="str">
        <x:v>现场图片填写规则：谁，在什么场景，使用什么产品，完成什么动作，这张图证明了什么。空场地、设备摆拍或效果图不能证明真实上线、稳定运行或客户验收。</x:v>
      </x:c>
      <x:c r="B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C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D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E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F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G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H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I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J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K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L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M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N11" s="55" t="str">
        <x:v>现场图片填写规则：谁，在什么场景，使用什么产品，完成什么动作，这张图证明了什么。空场地、设备摆拍或效果图不能证明真实上线、稳定运行或客户验收。</x:v>
      </x:c>
      <x:c r="O11" s="56" t="str">
        <x:v>现场图片填写规则：谁，在什么场景，使用什么产品，完成什么动作，这张图证明了什么。空场地、设备摆拍或效果图不能证明真实上线、稳定运行或客户验收。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</x:row>
    <x:row r="13" ht="32" customHeight="1">
      <x:c r="A13" s="26" t="str">
        <x:v>落地层级</x:v>
      </x:c>
      <x:c r="B13" s="26" t="str">
        <x:v>准入证据</x:v>
      </x:c>
      <x:c r="C13" s="26" t="str">
        <x:v>本周表达</x:v>
      </x:c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</x:row>
    <x:row r="14" ht="34" customHeight="1">
      <x:c r="A14" s="19" t="str">
        <x:v>已部署</x:v>
      </x:c>
      <x:c r="B14" s="19" t="str">
        <x:v>软件/设备安装和配置记录</x:v>
      </x:c>
      <x:c r="C14" s="19" t="str">
        <x:v>只写已部署</x:v>
      </x:c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</x:row>
    <x:row r="15" ht="34" customHeight="1">
      <x:c r="A15" s="19" t="str">
        <x:v>已使用</x:v>
      </x:c>
      <x:c r="B15" s="19" t="str">
        <x:v>真实人员完成业务动作</x:v>
      </x:c>
      <x:c r="C15" s="19" t="str">
        <x:v>可写开始使用</x:v>
      </x:c>
    </x:row>
    <x:row r="16" ht="34" customHeight="1">
      <x:c r="A16" s="19" t="str">
        <x:v>稳定运行</x:v>
      </x:c>
      <x:c r="B16" s="19" t="str">
        <x:v>连续周期运行指标、问题和恢复记录</x:v>
      </x:c>
      <x:c r="C16" s="19" t="str">
        <x:v>达到门槛后才能写</x:v>
      </x:c>
    </x:row>
    <x:row r="17" ht="34" customHeight="1">
      <x:c r="A17" s="19" t="str">
        <x:v>价值验证</x:v>
      </x:c>
      <x:c r="B17" s="19" t="str">
        <x:v>Before/After、客户或经营证据、可复用资产</x:v>
      </x:c>
      <x:c r="C17" s="19" t="str">
        <x:v>达到门槛后才能写</x:v>
      </x:c>
    </x:row>
  </x:sheetData>
  <x:mergeCells>
    <x:mergeCell ref="A1:O1"/>
    <x:mergeCell ref="A2:O2"/>
    <x:mergeCell ref="A11:O1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24" hidden="0" customWidth="1"/>
    <x:col min="5" max="5" width="24" hidden="0" customWidth="1"/>
    <x:col min="6" max="6" width="28" hidden="0" customWidth="1"/>
    <x:col min="7" max="7" width="24" hidden="0" customWidth="1"/>
    <x:col min="8" max="8" width="30" hidden="0" customWidth="1"/>
    <x:col min="9" max="9" width="30" hidden="0" customWidth="1"/>
    <x:col min="10" max="10" width="18" hidden="0" customWidth="1"/>
    <x:col min="11" max="11" width="16" hidden="0" customWidth="1"/>
    <x:col min="12" max="12" width="28" hidden="0" customWidth="1"/>
    <x:col min="13" max="13" width="22" hidden="0" customWidth="1"/>
    <x:col min="14" max="14" width="18" hidden="0" customWidth="1"/>
    <x:col min="15" max="15" width="32" hidden="0" customWidth="1"/>
    <x:col min="16" max="16" width="34" hidden="0" customWidth="1"/>
    <x:col min="17" max="17" width="24" hidden="0" customWidth="1"/>
    <x:col min="18" max="18" width="30" hidden="0" customWidth="1"/>
    <x:col min="19" max="19" width="30" hidden="0" customWidth="1"/>
    <x:col min="20" max="20" width="9" hidden="0" customWidth="1"/>
  </x:cols>
  <x:sheetData>
    <x:row r="1" ht="34" customHeight="1">
      <x:c r="A1" s="5" t="str">
        <x:v>产品交付管理底表｜按组织、人群、需求、产品与门禁管理</x:v>
      </x:c>
      <x:c r="B1" s="5" t="str">
        <x:v>产品交付管理底表｜按组织、人群、需求、产品与门禁管理</x:v>
      </x:c>
      <x:c r="C1" s="5" t="str">
        <x:v>产品交付管理底表｜按组织、人群、需求、产品与门禁管理</x:v>
      </x:c>
      <x:c r="D1" s="5" t="str">
        <x:v>产品交付管理底表｜按组织、人群、需求、产品与门禁管理</x:v>
      </x:c>
      <x:c r="E1" s="5" t="str">
        <x:v>产品交付管理底表｜按组织、人群、需求、产品与门禁管理</x:v>
      </x:c>
      <x:c r="F1" s="5" t="str">
        <x:v>产品交付管理底表｜按组织、人群、需求、产品与门禁管理</x:v>
      </x:c>
      <x:c r="G1" s="5" t="str">
        <x:v>产品交付管理底表｜按组织、人群、需求、产品与门禁管理</x:v>
      </x:c>
      <x:c r="H1" s="5" t="str">
        <x:v>产品交付管理底表｜按组织、人群、需求、产品与门禁管理</x:v>
      </x:c>
      <x:c r="I1" s="5" t="str">
        <x:v>产品交付管理底表｜按组织、人群、需求、产品与门禁管理</x:v>
      </x:c>
      <x:c r="J1" s="5" t="str">
        <x:v>产品交付管理底表｜按组织、人群、需求、产品与门禁管理</x:v>
      </x:c>
      <x:c r="K1" s="5" t="str">
        <x:v>产品交付管理底表｜按组织、人群、需求、产品与门禁管理</x:v>
      </x:c>
      <x:c r="L1" s="5" t="str">
        <x:v>产品交付管理底表｜按组织、人群、需求、产品与门禁管理</x:v>
      </x:c>
      <x:c r="M1" s="5" t="str">
        <x:v>产品交付管理底表｜按组织、人群、需求、产品与门禁管理</x:v>
      </x:c>
      <x:c r="N1" s="5" t="str">
        <x:v>产品交付管理底表｜按组织、人群、需求、产品与门禁管理</x:v>
      </x:c>
      <x:c r="O1" s="5" t="str">
        <x:v>产品交付管理底表｜按组织、人群、需求、产品与门禁管理</x:v>
      </x:c>
      <x:c r="P1" s="5" t="str">
        <x:v>产品交付管理底表｜按组织、人群、需求、产品与门禁管理</x:v>
      </x:c>
      <x:c r="Q1" s="5" t="str">
        <x:v>产品交付管理底表｜按组织、人群、需求、产品与门禁管理</x:v>
      </x:c>
      <x:c r="R1" s="5" t="str">
        <x:v>产品交付管理底表｜按组织、人群、需求、产品与门禁管理</x:v>
      </x:c>
      <x:c r="S1" s="5" t="str">
        <x:v>产品交付管理底表｜按组织、人群、需求、产品与门禁管理</x:v>
      </x:c>
      <x:c r="T1" s="5" t="str">
        <x:v>产品交付管理底表｜按组织、人群、需求、产品与门禁管理</x:v>
      </x:c>
    </x:row>
    <x:row r="2" ht="36" customHeight="1">
      <x:c r="A2" s="9" t="str">
        <x:v>这是完整母表，不要求领导每周逐行听。领导版只提取新增进展、节点偏差、红黄风险和需要决策的事项；组织属性未经确认时明确标注‘待确认’。</x:v>
      </x:c>
      <x:c r="B2" s="9" t="str">
        <x:v>这是完整母表，不要求领导每周逐行听。领导版只提取新增进展、节点偏差、红黄风险和需要决策的事项；组织属性未经确认时明确标注‘待确认’。</x:v>
      </x:c>
      <x:c r="C2" s="9" t="str">
        <x:v>这是完整母表，不要求领导每周逐行听。领导版只提取新增进展、节点偏差、红黄风险和需要决策的事项；组织属性未经确认时明确标注‘待确认’。</x:v>
      </x:c>
      <x:c r="D2" s="9" t="str">
        <x:v>这是完整母表，不要求领导每周逐行听。领导版只提取新增进展、节点偏差、红黄风险和需要决策的事项；组织属性未经确认时明确标注‘待确认’。</x:v>
      </x:c>
      <x:c r="E2" s="9" t="str">
        <x:v>这是完整母表，不要求领导每周逐行听。领导版只提取新增进展、节点偏差、红黄风险和需要决策的事项；组织属性未经确认时明确标注‘待确认’。</x:v>
      </x:c>
      <x:c r="F2" s="9" t="str">
        <x:v>这是完整母表，不要求领导每周逐行听。领导版只提取新增进展、节点偏差、红黄风险和需要决策的事项；组织属性未经确认时明确标注‘待确认’。</x:v>
      </x:c>
      <x:c r="G2" s="9" t="str">
        <x:v>这是完整母表，不要求领导每周逐行听。领导版只提取新增进展、节点偏差、红黄风险和需要决策的事项；组织属性未经确认时明确标注‘待确认’。</x:v>
      </x:c>
      <x:c r="H2" s="9" t="str">
        <x:v>这是完整母表，不要求领导每周逐行听。领导版只提取新增进展、节点偏差、红黄风险和需要决策的事项；组织属性未经确认时明确标注‘待确认’。</x:v>
      </x:c>
      <x:c r="I2" s="9" t="str">
        <x:v>这是完整母表，不要求领导每周逐行听。领导版只提取新增进展、节点偏差、红黄风险和需要决策的事项；组织属性未经确认时明确标注‘待确认’。</x:v>
      </x:c>
      <x:c r="J2" s="9" t="str">
        <x:v>这是完整母表，不要求领导每周逐行听。领导版只提取新增进展、节点偏差、红黄风险和需要决策的事项；组织属性未经确认时明确标注‘待确认’。</x:v>
      </x:c>
      <x:c r="K2" s="9" t="str">
        <x:v>这是完整母表，不要求领导每周逐行听。领导版只提取新增进展、节点偏差、红黄风险和需要决策的事项；组织属性未经确认时明确标注‘待确认’。</x:v>
      </x:c>
      <x:c r="L2" s="9" t="str">
        <x:v>这是完整母表，不要求领导每周逐行听。领导版只提取新增进展、节点偏差、红黄风险和需要决策的事项；组织属性未经确认时明确标注‘待确认’。</x:v>
      </x:c>
      <x:c r="M2" s="9" t="str">
        <x:v>这是完整母表，不要求领导每周逐行听。领导版只提取新增进展、节点偏差、红黄风险和需要决策的事项；组织属性未经确认时明确标注‘待确认’。</x:v>
      </x:c>
      <x:c r="N2" s="9" t="str">
        <x:v>这是完整母表，不要求领导每周逐行听。领导版只提取新增进展、节点偏差、红黄风险和需要决策的事项；组织属性未经确认时明确标注‘待确认’。</x:v>
      </x:c>
      <x:c r="O2" s="9" t="str">
        <x:v>这是完整母表，不要求领导每周逐行听。领导版只提取新增进展、节点偏差、红黄风险和需要决策的事项；组织属性未经确认时明确标注‘待确认’。</x:v>
      </x:c>
      <x:c r="P2" s="9" t="str">
        <x:v>这是完整母表，不要求领导每周逐行听。领导版只提取新增进展、节点偏差、红黄风险和需要决策的事项；组织属性未经确认时明确标注‘待确认’。</x:v>
      </x:c>
      <x:c r="Q2" s="9" t="str">
        <x:v>这是完整母表，不要求领导每周逐行听。领导版只提取新增进展、节点偏差、红黄风险和需要决策的事项；组织属性未经确认时明确标注‘待确认’。</x:v>
      </x:c>
      <x:c r="R2" s="9" t="str">
        <x:v>这是完整母表，不要求领导每周逐行听。领导版只提取新增进展、节点偏差、红黄风险和需要决策的事项；组织属性未经确认时明确标注‘待确认’。</x:v>
      </x:c>
      <x:c r="S2" s="9" t="str">
        <x:v>这是完整母表，不要求领导每周逐行听。领导版只提取新增进展、节点偏差、红黄风险和需要决策的事项；组织属性未经确认时明确标注‘待确认’。</x:v>
      </x:c>
      <x:c r="T2" s="9" t="str">
        <x:v>这是完整母表，不要求领导每周逐行听。领导版只提取新增进展、节点偏差、红黄风险和需要决策的事项；组织属性未经确认时明确标注‘待确认’。</x:v>
      </x:c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</x:row>
    <x:row r="4" ht="32" customHeight="1">
      <x:c r="A4" s="26" t="str">
        <x:v>序号</x:v>
      </x:c>
      <x:c r="B4" s="26" t="str">
        <x:v>客户组织类型</x:v>
      </x:c>
      <x:c r="C4" s="26" t="str">
        <x:v>项目/点位</x:v>
      </x:c>
      <x:c r="D4" s="26" t="str">
        <x:v>产品交付场景</x:v>
      </x:c>
      <x:c r="E4" s="26" t="str">
        <x:v>核心人群</x:v>
      </x:c>
      <x:c r="F4" s="26" t="str">
        <x:v>核心需求</x:v>
      </x:c>
      <x:c r="G4" s="26" t="str">
        <x:v>产品线/产品包</x:v>
      </x:c>
      <x:c r="H4" s="26" t="str">
        <x:v>软件模块</x:v>
      </x:c>
      <x:c r="I4" s="26" t="str">
        <x:v>硬件与集成</x:v>
      </x:c>
      <x:c r="J4" s="26" t="str">
        <x:v>复杂度/定制</x:v>
      </x:c>
      <x:c r="K4" s="26" t="str">
        <x:v>阶段</x:v>
      </x:c>
      <x:c r="L4" s="26" t="str">
        <x:v>本周进度</x:v>
      </x:c>
      <x:c r="M4" s="26" t="str">
        <x:v>计划节点</x:v>
      </x:c>
      <x:c r="N4" s="26" t="str">
        <x:v>偏差/RAG</x:v>
      </x:c>
      <x:c r="O4" s="26" t="str">
        <x:v>风险及影响</x:v>
      </x:c>
      <x:c r="P4" s="26" t="str">
        <x:v>应对措施</x:v>
      </x:c>
      <x:c r="Q4" s="26" t="str">
        <x:v>负责人</x:v>
      </x:c>
      <x:c r="R4" s="26" t="str">
        <x:v>下一门禁</x:v>
      </x:c>
      <x:c r="S4" s="26" t="str">
        <x:v>现场/系统证据</x:v>
      </x:c>
      <x:c r="T4" s="26" t="str">
        <x:v>证据等级</x:v>
      </x:c>
    </x:row>
    <x:row r="5" ht="92" customHeight="1">
      <x:c r="A5" s="19" t="n">
        <x:v>1</x:v>
      </x:c>
      <x:c r="B5" s="19" t="str">
        <x:v>政府机关（待确认）</x:v>
      </x:c>
      <x:c r="C5" s="19" t="str">
        <x:v>城市副中心</x:v>
      </x:c>
      <x:c r="D5" s="19" t="str">
        <x:v>政务/专网环境下的职工餐厅数字化</x:v>
      </x:c>
      <x:c r="E5" s="19" t="str">
        <x:v>职工、收银/档口、后勤、信息部门</x:v>
      </x:c>
      <x:c r="F5" s="19" t="str">
        <x:v>高峰结算、移动端、人脸、运营展示与安全部署</x:v>
      </x:c>
      <x:c r="G5" s="19" t="str">
        <x:v>前厅产品线 + 信息化交付闭环</x:v>
      </x:c>
      <x:c r="H5" s="19" t="str">
        <x:v>登录、图片、导出、小程序、人脸、消息服务等全链路</x:v>
      </x:c>
      <x:c r="I5" s="19" t="str">
        <x:v>56台设备、3台电视；外网/网络策略、EMQX</x:v>
      </x:c>
      <x:c r="J5" s="19" t="str">
        <x:v>高/定制待评估</x:v>
      </x:c>
      <x:c r="K5" s="19" t="str">
        <x:v>交付/部署</x:v>
      </x:c>
      <x:c r="L5" s="19" t="str">
        <x:v>设备与网络前置基本完成</x:v>
      </x:c>
      <x:c r="M5" s="19" t="str">
        <x:v>原计划8/5；外网与复扫预计8/14后</x:v>
      </x:c>
      <x:c r="N5" s="67" t="str">
        <x:v>红｜节点口径冲突</x:v>
      </x:c>
      <x:c r="O5" s="19" t="str">
        <x:v>外网/复扫条件晚于原上线日，影响整体上线</x:v>
      </x:c>
      <x:c r="P5" s="19" t="str">
        <x:v>以真实技术门禁重排节点；外网开通后全链路回归与压测</x:v>
      </x:c>
      <x:c r="Q5" s="19" t="str">
        <x:v>赵野/赖清涛</x:v>
      </x:c>
      <x:c r="R5" s="19" t="str">
        <x:v>确认真实上线日并完成全链路验收</x:v>
      </x:c>
      <x:c r="S5" s="19" t="str">
        <x:v>系统/网络截图与现场设备证据待补</x:v>
      </x:c>
      <x:c r="T5" s="19" t="str">
        <x:v>B</x:v>
      </x:c>
    </x:row>
    <x:row r="6" ht="92" customHeight="1">
      <x:c r="A6" s="19" t="n">
        <x:v>2</x:v>
      </x:c>
      <x:c r="B6" s="19" t="str">
        <x:v>民营企业</x:v>
      </x:c>
      <x:c r="C6" s="19" t="str">
        <x:v>三全集团</x:v>
      </x:c>
      <x:c r="D6" s="19" t="str">
        <x:v>集团多基地、多食堂综合运营</x:v>
      </x:c>
      <x:c r="E6" s="19" t="str">
        <x:v>员工、餐厅运营、财务、集团管理、IT</x:v>
      </x:c>
      <x:c r="F6" s="19" t="str">
        <x:v>多基地统一管理、结算、采购库存、食安、能耗与经营分析</x:v>
      </x:c>
      <x:c r="G6" s="19" t="str">
        <x:v>三条产品线 + 信息化交付闭环</x:v>
      </x:c>
      <x:c r="H6" s="19" t="str">
        <x:v>SAP、支付、数据分析、多基地权限、进销存、结算、食安</x:v>
      </x:c>
      <x:c r="I6" s="19" t="str">
        <x:v>利旧结算/刷脸、AI视频、能耗表计、计件结算机</x:v>
      </x:c>
      <x:c r="J6" s="19" t="str">
        <x:v>很高/定制待评估</x:v>
      </x:c>
      <x:c r="K6" s="19" t="str">
        <x:v>部署</x:v>
      </x:c>
      <x:c r="L6" s="19" t="str">
        <x:v>部署约45%；部分角色门禁通过</x:v>
      </x:c>
      <x:c r="M6" s="19" t="str">
        <x:v>目标8/31</x:v>
      </x:c>
      <x:c r="N6" s="67" t="str">
        <x:v>红｜里程碑与资源风险</x:v>
      </x:c>
      <x:c r="O6" s="19" t="str">
        <x:v>系统和硬件接口多，资源被穿插，容易延期返工</x:v>
      </x:c>
      <x:c r="P6" s="19" t="str">
        <x:v>拆独立里程碑和专项周会；完成MySQL/Redis/EMQX/App全角色门禁</x:v>
      </x:c>
      <x:c r="Q6" s="19" t="str">
        <x:v>赵野/赖清涛</x:v>
      </x:c>
      <x:c r="R6" s="19" t="str">
        <x:v>关键角色门禁通过并形成稳定里程碑</x:v>
      </x:c>
      <x:c r="S6" s="19" t="str">
        <x:v>部署记录与角色门禁证据待汇总</x:v>
      </x:c>
      <x:c r="T6" s="19" t="str">
        <x:v>B</x:v>
      </x:c>
    </x:row>
    <x:row r="7" ht="92" customHeight="1">
      <x:c r="A7" s="19" t="n">
        <x:v>3</x:v>
      </x:c>
      <x:c r="B7" s="19" t="str">
        <x:v>民营企业（待确认）</x:v>
      </x:c>
      <x:c r="C7" s="19" t="str">
        <x:v>四方达</x:v>
      </x:c>
      <x:c r="D7" s="19" t="str">
        <x:v>企业园区AI识别结算</x:v>
      </x:c>
      <x:c r="E7" s="19" t="str">
        <x:v>员工、档口、餐厅运营、IT</x:v>
      </x:c>
      <x:c r="F7" s="19" t="str">
        <x:v>快速识别结算、账户支付、部署稳定</x:v>
      </x:c>
      <x:c r="G7" s="19" t="str">
        <x:v>前厅营养结算与健康管理</x:v>
      </x:c>
      <x:c r="H7" s="19" t="str">
        <x:v>AI识别、账户、订单、消费结算</x:v>
      </x:c>
      <x:c r="I7" s="19" t="str">
        <x:v>AI识别台、消费机；VPN、域名、二维码、数据库配置</x:v>
      </x:c>
      <x:c r="J7" s="19" t="str">
        <x:v>中/定制待评估</x:v>
      </x:c>
      <x:c r="K7" s="19" t="str">
        <x:v>部署</x:v>
      </x:c>
      <x:c r="L7" s="19" t="str">
        <x:v>VPN、服务器IP与远程环境已打通</x:v>
      </x:c>
      <x:c r="M7" s="19" t="str">
        <x:v>计划8/14上线</x:v>
      </x:c>
      <x:c r="N7" s="67" t="str">
        <x:v>黄｜客户资料依赖</x:v>
      </x:c>
      <x:c r="O7" s="19" t="str">
        <x:v>关键配置未齐会阻断部署和上线验证</x:v>
      </x:c>
      <x:c r="P7" s="19" t="str">
        <x:v>按资料清单锁定责任人和截止时间；完成部署与上线前验证</x:v>
      </x:c>
      <x:c r="Q7" s="19" t="str">
        <x:v>赵野/郭东伟/赖清涛</x:v>
      </x:c>
      <x:c r="R7" s="19" t="str">
        <x:v>系统部署完成并通过配置核对</x:v>
      </x:c>
      <x:c r="S7" s="19" t="str">
        <x:v>部署与配置截图待补</x:v>
      </x:c>
      <x:c r="T7" s="19" t="str">
        <x:v>B</x:v>
      </x:c>
    </x:row>
    <x:row r="8" ht="92" customHeight="1">
      <x:c r="A8" s="19" t="n">
        <x:v>4</x:v>
      </x:c>
      <x:c r="B8" s="19" t="str">
        <x:v>国有企业</x:v>
      </x:c>
      <x:c r="C8" s="19" t="str">
        <x:v>国信集团</x:v>
      </x:c>
      <x:c r="D8" s="19" t="str">
        <x:v>国企园区线上订餐与外卖</x:v>
      </x:c>
      <x:c r="E8" s="19" t="str">
        <x:v>员工、餐厅运营、财务、系统管理员</x:v>
      </x:c>
      <x:c r="F8" s="19" t="str">
        <x:v>线上选餐支付、履约、补贴与财务权限</x:v>
      </x:c>
      <x:c r="G8" s="19" t="str">
        <x:v>前厅营养结算与健康管理</x:v>
      </x:c>
      <x:c r="H8" s="19" t="str">
        <x:v>订餐/外卖、订单、补贴备注、人员查询候选</x:v>
      </x:c>
      <x:c r="I8" s="19" t="str">
        <x:v>本周未见新增硬件；财务权限/支付配置</x:v>
      </x:c>
      <x:c r="J8" s="19" t="str">
        <x:v>中/补单定制待确认</x:v>
      </x:c>
      <x:c r="K8" s="19" t="str">
        <x:v>上线/优化</x:v>
      </x:c>
      <x:c r="L8" s="19" t="str">
        <x:v>外卖功能已上线并形成公告</x:v>
      </x:c>
      <x:c r="M8" s="19" t="str">
        <x:v>本周已上线；下周补单需求评估</x:v>
      </x:c>
      <x:c r="N8" s="67" t="str">
        <x:v>黄｜标准边界</x:v>
      </x:c>
      <x:c r="O8" s="19" t="str">
        <x:v>个性化补单可能扩大标准产品边界</x:v>
      </x:c>
      <x:c r="P8" s="19" t="str">
        <x:v>先完成标准/定制分类，再决定开发和交付口径</x:v>
      </x:c>
      <x:c r="Q8" s="19" t="str">
        <x:v>柴玉龙/孙海琴/兰海军</x:v>
      </x:c>
      <x:c r="R8" s="19" t="str">
        <x:v>冻结补单需求并补运行数据</x:v>
      </x:c>
      <x:c r="S8" s="19" t="str">
        <x:v>上线记录有；现场与量化运行证据待补</x:v>
      </x:c>
      <x:c r="T8" s="19" t="str">
        <x:v>B</x:v>
      </x:c>
    </x:row>
    <x:row r="9" ht="92" customHeight="1">
      <x:c r="A9" s="19" t="n">
        <x:v>5</x:v>
      </x:c>
      <x:c r="B9" s="19" t="str">
        <x:v>企业（组织属性待确认）</x:v>
      </x:c>
      <x:c r="C9" s="19" t="str">
        <x:v>金斯瑞</x:v>
      </x:c>
      <x:c r="D9" s="19" t="str">
        <x:v>企业园区运营展示与取餐</x:v>
      </x:c>
      <x:c r="E9" s="19" t="str">
        <x:v>员工、餐厅运营、财务、管理人员</x:v>
      </x:c>
      <x:c r="F9" s="19" t="str">
        <x:v>账户策略、运营可视化、错峰取餐</x:v>
      </x:c>
      <x:c r="G9" s="19" t="str">
        <x:v>前厅营养结算与健康管理</x:v>
      </x:c>
      <x:c r="H9" s="19" t="str">
        <x:v>充值赠送账户、消费策略、档口/菜品/消费大屏</x:v>
      </x:c>
      <x:c r="I9" s="19" t="str">
        <x:v>交互一体机、取餐柜</x:v>
      </x:c>
      <x:c r="J9" s="19" t="str">
        <x:v>中/定制待评估</x:v>
      </x:c>
      <x:c r="K9" s="19" t="str">
        <x:v>产品验证/运维</x:v>
      </x:c>
      <x:c r="L9" s="19" t="str">
        <x:v>账户策略已上线；大屏使用真实数据；取餐柜运行正常</x:v>
      </x:c>
      <x:c r="M9" s="19" t="str">
        <x:v>下周交互大屏正式上线</x:v>
      </x:c>
      <x:c r="N9" s="67" t="str">
        <x:v>黄｜稳定性与证据</x:v>
      </x:c>
      <x:c r="O9" s="19" t="str">
        <x:v>缺少连续运行、故障率和真实人员使用证据</x:v>
      </x:c>
      <x:c r="P9" s="19" t="str">
        <x:v>上线后记录在线率、故障/返工和人员使用图</x:v>
      </x:c>
      <x:c r="Q9" s="19" t="str">
        <x:v>柴玉龙/孙海琴/孙倩倩</x:v>
      </x:c>
      <x:c r="R9" s="19" t="str">
        <x:v>完成大屏上线与稳定性观察</x:v>
      </x:c>
      <x:c r="S9" s="19" t="str">
        <x:v>真实数据使用记录有；现场图待补</x:v>
      </x:c>
      <x:c r="T9" s="19" t="str">
        <x:v>B</x:v>
      </x:c>
    </x:row>
    <x:row r="10" ht="92" customHeight="1">
      <x:c r="A10" s="19" t="n">
        <x:v>6</x:v>
      </x:c>
      <x:c r="B10" s="19" t="str">
        <x:v>公共服务/企业（待确认）</x:v>
      </x:c>
      <x:c r="C10" s="19" t="str">
        <x:v>重庆环卫</x:v>
      </x:c>
      <x:c r="D10" s="19" t="str">
        <x:v>餐厅零售与咖啡设备接入</x:v>
      </x:c>
      <x:c r="E10" s="19" t="str">
        <x:v>员工、餐厅运营、设备运维</x:v>
      </x:c>
      <x:c r="F10" s="19" t="str">
        <x:v>设备统一接入、点单支付与履约闭环</x:v>
      </x:c>
      <x:c r="G10" s="19" t="str">
        <x:v>前厅产品线 + 设备接入</x:v>
      </x:c>
      <x:c r="H10" s="19" t="str">
        <x:v>PC、小程序、咖啡机接口、拼团方案验证</x:v>
      </x:c>
      <x:c r="I10" s="19" t="str">
        <x:v>咖啡机及其接口</x:v>
      </x:c>
      <x:c r="J10" s="19" t="str">
        <x:v>中/超合同项待确认</x:v>
      </x:c>
      <x:c r="K10" s="19" t="str">
        <x:v>开发/方案验证</x:v>
      </x:c>
      <x:c r="L10" s="19" t="str">
        <x:v>接口、PC、小程序开发与全流程测试完成</x:v>
      </x:c>
      <x:c r="M10" s="19" t="str">
        <x:v>待部署与上线验证</x:v>
      </x:c>
      <x:c r="N10" s="67" t="str">
        <x:v>黄｜商务边界</x:v>
      </x:c>
      <x:c r="O10" s="19" t="str">
        <x:v>部分需求可能超合同，直接承诺会扩大成本</x:v>
      </x:c>
      <x:c r="P10" s="19" t="str">
        <x:v>销售先确认范围与报价，再进入上线承诺</x:v>
      </x:c>
      <x:c r="Q10" s="19" t="str">
        <x:v>张帅/柴玉龙/赖清涛</x:v>
      </x:c>
      <x:c r="R10" s="19" t="str">
        <x:v>完成商务门禁后部署联调</x:v>
      </x:c>
      <x:c r="S10" s="19" t="str">
        <x:v>测试记录有；真实运营证据待补</x:v>
      </x:c>
      <x:c r="T10" s="19" t="str">
        <x:v>B</x:v>
      </x:c>
    </x:row>
    <x:row r="11" ht="92" customHeight="1">
      <x:c r="A11" s="19" t="n">
        <x:v>7</x:v>
      </x:c>
      <x:c r="B11" s="19" t="str">
        <x:v>学校</x:v>
      </x:c>
      <x:c r="C11" s="19" t="str">
        <x:v>滨州健康科技职业学院</x:v>
      </x:c>
      <x:c r="D11" s="19" t="str">
        <x:v>校园多餐线综合运营</x:v>
      </x:c>
      <x:c r="E11" s="19" t="str">
        <x:v>师生、档口、财务、仓库、食安与学校管理</x:v>
      </x:c>
      <x:c r="F11" s="19" t="str">
        <x:v>一卡通结算、财务进销存、食安设备和多接口协同</x:v>
      </x:c>
      <x:c r="G11" s="19" t="str">
        <x:v>三条产品线 + 信息化交付闭环</x:v>
      </x:c>
      <x:c r="H11" s="19" t="str">
        <x:v>财务进销存、一卡通/财务/悦豆接口、访客流程</x:v>
      </x:c>
      <x:c r="I11" s="19" t="str">
        <x:v>72台餐台、绑盘、POS、收货秤、留样、晨检</x:v>
      </x:c>
      <x:c r="J11" s="19" t="str">
        <x:v>高/定制待评估</x:v>
      </x:c>
      <x:c r="K11" s="19" t="str">
        <x:v>交付/接口联调</x:v>
      </x:c>
      <x:c r="L11" s="19" t="str">
        <x:v>访客注册、充值、消费、提现完成阶段适配</x:v>
      </x:c>
      <x:c r="M11" s="19" t="str">
        <x:v>计划7/20（已偏离，需重排）</x:v>
      </x:c>
      <x:c r="N11" s="67" t="str">
        <x:v>红｜节点与接口风险</x:v>
      </x:c>
      <x:c r="O11" s="19" t="str">
        <x:v>设备规模大、接口多且边界不清，影响上线与验收</x:v>
      </x:c>
      <x:c r="P11" s="19" t="str">
        <x:v>锁定主责与接口字段/联调窗口；按模块分阶段验收</x:v>
      </x:c>
      <x:c r="Q11" s="19" t="str">
        <x:v>王金洋/张帅/李潇/兰海军</x:v>
      </x:c>
      <x:c r="R11" s="19" t="str">
        <x:v>完成万医生接口映射与联调计划</x:v>
      </x:c>
      <x:c r="S11" s="19" t="str">
        <x:v>接口与操作材料有；现场图待补</x:v>
      </x:c>
      <x:c r="T11" s="19" t="str">
        <x:v>B</x:v>
      </x:c>
    </x:row>
    <x:row r="12" ht="92" customHeight="1">
      <x:c r="A12" s="19" t="n">
        <x:v>8</x:v>
      </x:c>
      <x:c r="B12" s="19" t="str">
        <x:v>学校/教育（待确认）</x:v>
      </x:c>
      <x:c r="C12" s="19" t="str">
        <x:v>首通智城</x:v>
      </x:c>
      <x:c r="D12" s="19" t="str">
        <x:v>多校组织与膳食经费管理</x:v>
      </x:c>
      <x:c r="E12" s="19" t="str">
        <x:v>学校管理、财务、食堂运营、师生</x:v>
      </x:c>
      <x:c r="F12" s="19" t="str">
        <x:v>多校分级管理、经费、支付、营养和统一入口</x:v>
      </x:c>
      <x:c r="G12" s="19" t="str">
        <x:v>学校/教委产品包候选</x:v>
      </x:c>
      <x:c r="H12" s="19" t="str">
        <x:v>多校组织、膳食经费、支付、营养、公共接口校验</x:v>
      </x:c>
      <x:c r="I12" s="19" t="str">
        <x:v>银行配置与既有接口；新增硬件未见</x:v>
      </x:c>
      <x:c r="J12" s="19" t="str">
        <x:v>低/配置差异待评估</x:v>
      </x:c>
      <x:c r="K12" s="19" t="str">
        <x:v>上线/标准化</x:v>
      </x:c>
      <x:c r="L12" s="19" t="str">
        <x:v>项目已上线；公共接口学校校验问题已审核</x:v>
      </x:c>
      <x:c r="M12" s="19" t="str">
        <x:v>下周完成标准包资料</x:v>
      </x:c>
      <x:c r="N12" s="67" t="str">
        <x:v>黄｜完整验证</x:v>
      </x:c>
      <x:c r="O12" s="19" t="str">
        <x:v>可用不等于标准产品，配置差异影响复制</x:v>
      </x:c>
      <x:c r="P12" s="19" t="str">
        <x:v>完成入口校验、配置差异、公告、手册和验收包</x:v>
      </x:c>
      <x:c r="Q12" s="19" t="str">
        <x:v>柴玉龙/王朔/郭东伟/兰海军</x:v>
      </x:c>
      <x:c r="R12" s="19" t="str">
        <x:v>形成学校/教委候选标准包</x:v>
      </x:c>
      <x:c r="S12" s="19" t="str">
        <x:v>上线记录有；完整验收/运行图待补</x:v>
      </x:c>
      <x:c r="T12" s="19" t="str">
        <x:v>B</x:v>
      </x:c>
    </x:row>
    <x:row r="13" ht="92" customHeight="1">
      <x:c r="A13" s="19" t="n">
        <x:v>9</x:v>
      </x:c>
      <x:c r="B13" s="19" t="str">
        <x:v>学校</x:v>
      </x:c>
      <x:c r="C13" s="19" t="str">
        <x:v>人大附中</x:v>
      </x:c>
      <x:c r="D13" s="19" t="str">
        <x:v>校园电子菜牌与叫号</x:v>
      </x:c>
      <x:c r="E13" s="19" t="str">
        <x:v>师生、档口人员、食堂运营</x:v>
      </x:c>
      <x:c r="F13" s="19" t="str">
        <x:v>菜品展示、分页轮播、语音叫号、旧设备利旧</x:v>
      </x:c>
      <x:c r="G13" s="19" t="str">
        <x:v>前厅产品线｜信息展示模块</x:v>
      </x:c>
      <x:c r="H13" s="19" t="str">
        <x:v>电子菜牌配置、PC/H5、单双档口、分页轮播、叫号</x:v>
      </x:c>
      <x:c r="I13" s="19" t="str">
        <x:v>旧电子菜牌；数据源接口为条件项</x:v>
      </x:c>
      <x:c r="J13" s="19" t="str">
        <x:v>中/旧设备定制待确认</x:v>
      </x:c>
      <x:c r="K13" s="19" t="str">
        <x:v>开发</x:v>
      </x:c>
      <x:c r="L13" s="19" t="str">
        <x:v>需求与设计样式已准备，开发尚未完成</x:v>
      </x:c>
      <x:c r="M13" s="19" t="str">
        <x:v>计划8/10上线</x:v>
      </x:c>
      <x:c r="N13" s="67" t="str">
        <x:v>黄｜旧设备兼容</x:v>
      </x:c>
      <x:c r="O13" s="19" t="str">
        <x:v>旧设备型号、系统权限与分辨率不明，影响开发联调</x:v>
      </x:c>
      <x:c r="P13" s="19" t="str">
        <x:v>先冻结设备与数据源清单，再完成PC/H5和大屏联调</x:v>
      </x:c>
      <x:c r="Q13" s="19" t="str">
        <x:v>柴玉龙/孙海琴/孙倩倩/赖清涛</x:v>
      </x:c>
      <x:c r="R13" s="19" t="str">
        <x:v>完成旧设备兼容验证</x:v>
      </x:c>
      <x:c r="S13" s="19" t="str">
        <x:v>设计材料有；现场与兼容性证据待补</x:v>
      </x:c>
      <x:c r="T13" s="19" t="str">
        <x:v>B</x:v>
      </x:c>
    </x:row>
    <x:row r="14" ht="92" customHeight="1">
      <x:c r="A14" s="19" t="n">
        <x:v>10</x:v>
      </x:c>
      <x:c r="B14" s="19" t="str">
        <x:v>学校/高校</x:v>
      </x:c>
      <x:c r="C14" s="19" t="str">
        <x:v>中央美术学院</x:v>
      </x:c>
      <x:c r="D14" s="19" t="str">
        <x:v>高校餐厅项目启动</x:v>
      </x:c>
      <x:c r="E14" s="19" t="str">
        <x:v>师生、餐厅运营、后勤、信息部门</x:v>
      </x:c>
      <x:c r="F14" s="19" t="str">
        <x:v>需求范围、上线节奏和个性化边界明确</x:v>
      </x:c>
      <x:c r="G14" s="19" t="str">
        <x:v>产品包待方案冻结</x:v>
      </x:c>
      <x:c r="H14" s="19" t="str">
        <x:v>待启动会后确认</x:v>
      </x:c>
      <x:c r="I14" s="19" t="str">
        <x:v>硬件与接口待确认</x:v>
      </x:c>
      <x:c r="J14" s="19" t="str">
        <x:v>中/定制待确认</x:v>
      </x:c>
      <x:c r="K14" s="19" t="str">
        <x:v>售前转交付</x:v>
      </x:c>
      <x:c r="L14" s="19" t="str">
        <x:v>已完成现场会议、需求沟通与初步计划</x:v>
      </x:c>
      <x:c r="M14" s="19" t="str">
        <x:v>计划8/20上线</x:v>
      </x:c>
      <x:c r="N14" s="67" t="str">
        <x:v>黄｜范围与周期</x:v>
      </x:c>
      <x:c r="O14" s="19" t="str">
        <x:v>周期短且个性化范围未锁定，影响排期</x:v>
      </x:c>
      <x:c r="P14" s="19" t="str">
        <x:v>启动会冻结范围、责任和上线计划</x:v>
      </x:c>
      <x:c r="Q14" s="19" t="str">
        <x:v>柴玉龙/赵野/李潇/孙海琴</x:v>
      </x:c>
      <x:c r="R14" s="19" t="str">
        <x:v>完成启动会与范围冻结</x:v>
      </x:c>
      <x:c r="S14" s="19" t="str">
        <x:v>会议记录有；正式范围/现场图待补</x:v>
      </x:c>
      <x:c r="T14" s="19" t="str">
        <x:v>B</x:v>
      </x:c>
    </x:row>
    <x:row r="15" ht="92" customHeight="1">
      <x:c r="A15" s="19" t="n">
        <x:v>11</x:v>
      </x:c>
      <x:c r="B15" s="19" t="str">
        <x:v>医院</x:v>
      </x:c>
      <x:c r="C15" s="19" t="str">
        <x:v>国康医院</x:v>
      </x:c>
      <x:c r="D15" s="19" t="str">
        <x:v>医院称重结算与既有系统协同</x:v>
      </x:c>
      <x:c r="E15" s="19" t="str">
        <x:v>职工/患者、餐厅运营、信息科、财务</x:v>
      </x:c>
      <x:c r="F15" s="19" t="str">
        <x:v>称重结算、餐盘绑定、售卖柜与接口协同</x:v>
      </x:c>
      <x:c r="G15" s="19" t="str">
        <x:v>前厅产品线 + 信息化交付闭环</x:v>
      </x:c>
      <x:c r="H15" s="19" t="str">
        <x:v>称重餐台、绑盘、账户/订单；HIS/一卡通/财务为条件项</x:v>
      </x:c>
      <x:c r="I15" s="19" t="str">
        <x:v>称重餐台、售卖柜、服务器/交换机边界待确认</x:v>
      </x:c>
      <x:c r="J15" s="19" t="str">
        <x:v>中/接口定制待确认</x:v>
      </x:c>
      <x:c r="K15" s="19" t="str">
        <x:v>上线后联调</x:v>
      </x:c>
      <x:c r="L15" s="19" t="str">
        <x:v>已部署、已上线；接口沟通中</x:v>
      </x:c>
      <x:c r="M15" s="19" t="str">
        <x:v>原计划7/31</x:v>
      </x:c>
      <x:c r="N15" s="67" t="str">
        <x:v>黄｜合同外接口</x:v>
      </x:c>
      <x:c r="O15" s="19" t="str">
        <x:v>手机号/取餐柜接口可能超合同，影响成本与工期</x:v>
      </x:c>
      <x:c r="P15" s="19" t="str">
        <x:v>销售确认合同和报价后再进入开发联调</x:v>
      </x:c>
      <x:c r="Q15" s="19" t="str">
        <x:v>张帅/王金洋/孙海琴/王朔</x:v>
      </x:c>
      <x:c r="R15" s="19" t="str">
        <x:v>完成商务边界确认</x:v>
      </x:c>
      <x:c r="S15" s="19" t="str">
        <x:v>上线记录有；运行指标与现场图待补</x:v>
      </x:c>
      <x:c r="T15" s="19" t="str">
        <x:v>B</x:v>
      </x:c>
    </x:row>
    <x:row r="16" ht="92" customHeight="1">
      <x:c r="A16" s="19" t="n">
        <x:v>12</x:v>
      </x:c>
      <x:c r="B16" s="19" t="str">
        <x:v>组织属性待确认</x:v>
      </x:c>
      <x:c r="C16" s="19" t="str">
        <x:v>大兴项目</x:v>
      </x:c>
      <x:c r="D16" s="19" t="str">
        <x:v>银行支付与信创适配</x:v>
      </x:c>
      <x:c r="E16" s="19" t="str">
        <x:v>用餐人员、财务、餐厅运营、信息部门</x:v>
      </x:c>
      <x:c r="F16" s="19" t="str">
        <x:v>银行支付/退款/对账、终端联调和国产化环境适配</x:v>
      </x:c>
      <x:c r="G16" s="19" t="str">
        <x:v>前厅产品线 + 信息化交付闭环</x:v>
      </x:c>
      <x:c r="H16" s="19" t="str">
        <x:v>工商银行接口、退款/对账、信创适配</x:v>
      </x:c>
      <x:c r="I16" s="19" t="str">
        <x:v>终端联调；信创环境</x:v>
      </x:c>
      <x:c r="J16" s="19" t="str">
        <x:v>中/接口定制待确认</x:v>
      </x:c>
      <x:c r="K16" s="19" t="str">
        <x:v>售前</x:v>
      </x:c>
      <x:c r="L16" s="19" t="str">
        <x:v>已参加客户现场技术评审并答疑</x:v>
      </x:c>
      <x:c r="M16" s="19" t="str">
        <x:v>8月目标待确认</x:v>
      </x:c>
      <x:c r="N16" s="67" t="str">
        <x:v>黄｜范围与报价</x:v>
      </x:c>
      <x:c r="O16" s="19" t="str">
        <x:v>原方案/报价偏高，且银行联调窗口影响周期</x:v>
      </x:c>
      <x:c r="P16" s="19" t="str">
        <x:v>收敛必要范围与报价，形成可决策版本</x:v>
      </x:c>
      <x:c r="Q16" s="19" t="str">
        <x:v>王金洋/王朔</x:v>
      </x:c>
      <x:c r="R16" s="19" t="str">
        <x:v>冻结范围、报价与联调窗口</x:v>
      </x:c>
      <x:c r="S16" s="19" t="str">
        <x:v>技术评审记录有；合同与环境证据待补</x:v>
      </x:c>
      <x:c r="T16" s="19" t="str">
        <x:v>B</x:v>
      </x:c>
    </x:row>
    <x:row r="17" ht="92" customHeight="1">
      <x:c r="A17" s="19" t="n">
        <x:v>13</x:v>
      </x:c>
      <x:c r="B17" s="19" t="str">
        <x:v>体育系统</x:v>
      </x:c>
      <x:c r="C17" s="19" t="str">
        <x:v>上海训练基地</x:v>
      </x:c>
      <x:c r="D17" s="19" t="str">
        <x:v>基地数据接口与持续运行</x:v>
      </x:c>
      <x:c r="E17" s="19" t="str">
        <x:v>运动员、基地管理、营养保障、数据人员</x:v>
      </x:c>
      <x:c r="F17" s="19" t="str">
        <x:v>通行/业务数据完整、稳定同步与可追溯</x:v>
      </x:c>
      <x:c r="G17" s="19" t="str">
        <x:v>运动营养/基地数据服务</x:v>
      </x:c>
      <x:c r="H17" s="19" t="str">
        <x:v>闸机数据接口、数据一致性核验</x:v>
      </x:c>
      <x:c r="I17" s="19" t="str">
        <x:v>闸机及既有接口</x:v>
      </x:c>
      <x:c r="J17" s="19" t="str">
        <x:v>中/接口适配</x:v>
      </x:c>
      <x:c r="K17" s="19" t="str">
        <x:v>数据验证/运维</x:v>
      </x:c>
      <x:c r="L17" s="19" t="str">
        <x:v>每日支持；部分闸机数据仍缺失</x:v>
      </x:c>
      <x:c r="M17" s="19" t="str">
        <x:v>下周现场排查</x:v>
      </x:c>
      <x:c r="N17" s="67" t="str">
        <x:v>黄｜数据完整性</x:v>
      </x:c>
      <x:c r="O17" s="19" t="str">
        <x:v>缺失数据影响统计与管理判断</x:v>
      </x:c>
      <x:c r="P17" s="19" t="str">
        <x:v>现场排查未同步数据并完成一致性确认</x:v>
      </x:c>
      <x:c r="Q17" s="19" t="str">
        <x:v>王朔/交付团队</x:v>
      </x:c>
      <x:c r="R17" s="19" t="str">
        <x:v>形成数据一致性结论与修复记录</x:v>
      </x:c>
      <x:c r="S17" s="19" t="str">
        <x:v>日常支持记录有；对照数据与现场图待补</x:v>
      </x:c>
      <x:c r="T17" s="19" t="str">
        <x:v>B</x:v>
      </x:c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</x:row>
    <x:row r="19" ht="40" customHeight="1">
      <x:c r="A19" s="78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B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C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D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E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F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G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H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I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J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K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L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M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N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O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P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Q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R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S19" s="79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  <x:c r="T19" s="80" t="str">
        <x:v>经营字段责任：合同金额/商机漏斗由销售或事业部经营台账供数；验收由项目经理/交付与客户证据共同确认；回款由财务/销售供数；项目毛利由财务/事业部核算。交付负责提供阶段、风险、成本影响和验收事实，不单方认定经营结果。</x:v>
      </x:c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</x:row>
  </x:sheetData>
  <x:mergeCells>
    <x:mergeCell ref="A1:T1"/>
    <x:mergeCell ref="A2:T2"/>
    <x:mergeCell ref="A19:T19"/>
  </x:mergeCells>
  <x:conditionalFormatting sqref="N5:N17">
    <x:cfRule type="containsText" dxfId="0" priority="1" operator="containsText" text="红"/>
    <x:cfRule type="containsText" dxfId="1" priority="2" operator="containsText" text="黄"/>
  </x:conditionalFormatting>
  <x:dataValidations count="1">
    <x:dataValidation type="list" sqref="T5:T17">
      <x:formula1>"A,B,C,D"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0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  <x:col min="7" max="7" width="28" hidden="0" customWidth="1"/>
    <x:col min="8" max="8" width="24" hidden="0" customWidth="1"/>
  </x:cols>
  <x:sheetData>
    <x:row r="1" ht="34" customHeight="1">
      <x:c r="A1" s="5" t="str">
        <x:v>产品价值底表｜三条产品线 + 复杂环境适配链</x:v>
      </x:c>
      <x:c r="B1" s="5" t="str">
        <x:v>产品价值底表｜三条产品线 + 复杂环境适配链</x:v>
      </x:c>
      <x:c r="C1" s="5" t="str">
        <x:v>产品价值底表｜三条产品线 + 复杂环境适配链</x:v>
      </x:c>
      <x:c r="D1" s="5" t="str">
        <x:v>产品价值底表｜三条产品线 + 复杂环境适配链</x:v>
      </x:c>
      <x:c r="E1" s="5" t="str">
        <x:v>产品价值底表｜三条产品线 + 复杂环境适配链</x:v>
      </x:c>
      <x:c r="F1" s="5" t="str">
        <x:v>产品价值底表｜三条产品线 + 复杂环境适配链</x:v>
      </x:c>
      <x:c r="G1" s="5" t="str">
        <x:v>产品价值底表｜三条产品线 + 复杂环境适配链</x:v>
      </x:c>
      <x:c r="H1" s="5" t="str">
        <x:v>产品价值底表｜三条产品线 + 复杂环境适配链</x:v>
      </x:c>
    </x:row>
    <x:row r="2" ht="36" customHeight="1">
      <x:c r="A2" s="9" t="str">
        <x:v>先定义客户组织和真实使用/管理人群，再定义需求和业务闭环，最后组合产品线、模块、硬件、入口、支付与部署；项目只作为验证证据。</x:v>
      </x:c>
      <x:c r="B2" s="9" t="str">
        <x:v>先定义客户组织和真实使用/管理人群，再定义需求和业务闭环，最后组合产品线、模块、硬件、入口、支付与部署；项目只作为验证证据。</x:v>
      </x:c>
      <x:c r="C2" s="9" t="str">
        <x:v>先定义客户组织和真实使用/管理人群，再定义需求和业务闭环，最后组合产品线、模块、硬件、入口、支付与部署；项目只作为验证证据。</x:v>
      </x:c>
      <x:c r="D2" s="9" t="str">
        <x:v>先定义客户组织和真实使用/管理人群，再定义需求和业务闭环，最后组合产品线、模块、硬件、入口、支付与部署；项目只作为验证证据。</x:v>
      </x:c>
      <x:c r="E2" s="9" t="str">
        <x:v>先定义客户组织和真实使用/管理人群，再定义需求和业务闭环，最后组合产品线、模块、硬件、入口、支付与部署；项目只作为验证证据。</x:v>
      </x:c>
      <x:c r="F2" s="9" t="str">
        <x:v>先定义客户组织和真实使用/管理人群，再定义需求和业务闭环，最后组合产品线、模块、硬件、入口、支付与部署；项目只作为验证证据。</x:v>
      </x:c>
      <x:c r="G2" s="9" t="str">
        <x:v>先定义客户组织和真实使用/管理人群，再定义需求和业务闭环，最后组合产品线、模块、硬件、入口、支付与部署；项目只作为验证证据。</x:v>
      </x:c>
      <x:c r="H2" s="9" t="str">
        <x:v>先定义客户组织和真实使用/管理人群，再定义需求和业务闭环，最后组合产品线、模块、硬件、入口、支付与部署；项目只作为验证证据。</x:v>
      </x:c>
    </x:row>
    <x:row r="3">
      <x:c r="A3" s="2"/>
      <x:c r="B3" s="2"/>
      <x:c r="C3" s="2"/>
      <x:c r="D3" s="2"/>
      <x:c r="E3" s="2"/>
      <x:c r="F3" s="2"/>
      <x:c r="G3" s="2"/>
      <x:c r="H3" s="2"/>
    </x:row>
    <x:row r="4" ht="26" customHeight="1">
      <x:c r="A4" s="22" t="str">
        <x:v>A｜三条产品线（业务问题与闭环）</x:v>
      </x:c>
      <x:c r="B4" s="22" t="str">
        <x:v>A｜三条产品线（业务问题与闭环）</x:v>
      </x:c>
      <x:c r="C4" s="22" t="str">
        <x:v>A｜三条产品线（业务问题与闭环）</x:v>
      </x:c>
      <x:c r="D4" s="22" t="str">
        <x:v>A｜三条产品线（业务问题与闭环）</x:v>
      </x:c>
      <x:c r="E4" s="22" t="str">
        <x:v>A｜三条产品线（业务问题与闭环）</x:v>
      </x:c>
      <x:c r="F4" s="22" t="str">
        <x:v>A｜三条产品线（业务问题与闭环）</x:v>
      </x:c>
      <x:c r="G4" s="22" t="str">
        <x:v>A｜三条产品线（业务问题与闭环）</x:v>
      </x:c>
      <x:c r="H4" s="22" t="str">
        <x:v>A｜三条产品线（业务问题与闭环）</x:v>
      </x:c>
    </x:row>
    <x:row r="5" ht="32" customHeight="1">
      <x:c r="A5" s="26" t="str">
        <x:v>产品线</x:v>
      </x:c>
      <x:c r="B5" s="26" t="str">
        <x:v>核心人群</x:v>
      </x:c>
      <x:c r="C5" s="26" t="str">
        <x:v>核心业务问题</x:v>
      </x:c>
      <x:c r="D5" s="26" t="str">
        <x:v>业务闭环</x:v>
      </x:c>
      <x:c r="E5" s="26" t="str">
        <x:v>主要软件能力</x:v>
      </x:c>
      <x:c r="F5" s="26" t="str">
        <x:v>主要硬件</x:v>
      </x:c>
      <x:c r="G5" s="26" t="str">
        <x:v>展示/公示</x:v>
      </x:c>
      <x:c r="H5" s="26" t="str">
        <x:v>本周成熟度判断</x:v>
      </x:c>
    </x:row>
    <x:row r="6" ht="92" customHeight="1">
      <x:c r="A6" s="19" t="str">
        <x:v>前厅营养结算与健康管理</x:v>
      </x:c>
      <x:c r="B6" s="19" t="str">
        <x:v>职工/师生/运动员、餐厅运营、财务、后勤</x:v>
      </x:c>
      <x:c r="C6" s="19" t="str">
        <x:v>结算慢、补贴难管、营养不可量化、经营数据分散</x:v>
      </x:c>
      <x:c r="D6" s="19" t="str">
        <x:v>餐前准备→餐中结算→餐后反馈→运营复盘</x:v>
      </x:c>
      <x:c r="E6" s="19" t="str">
        <x:v>人员、账户、订单、消费规则、菜品、营养、小程序、报表</x:v>
      </x:c>
      <x:c r="F6" s="19" t="str">
        <x:v>膳食智能台、消费机、AI视觉识别台、价签/菜牌、取餐柜</x:v>
      </x:c>
      <x:c r="G6" s="19" t="str">
        <x:v>营养大屏、运营大屏、菜品/余量/叫号</x:v>
      </x:c>
      <x:c r="H6" s="19" t="str">
        <x:v>项目级适配与标准化并行</x:v>
      </x:c>
    </x:row>
    <x:row r="7" ht="92" customHeight="1">
      <x:c r="A7" s="19" t="str">
        <x:v>智慧食安监管</x:v>
      </x:c>
      <x:c r="B7" s="19" t="str">
        <x:v>食安负责人、一线后厨、监管方、学校/政企管理方</x:v>
      </x:c>
      <x:c r="C7" s="19" t="str">
        <x:v>风险发现慢、台账分散、整改不可追踪</x:v>
      </x:c>
      <x:c r="D7" s="19" t="str">
        <x:v>人员准入→加工监管→留样检测→预警处置→公示追溯</x:v>
      </x:c>
      <x:c r="E7" s="19" t="str">
        <x:v>AI明厨亮灶、预警、晨检、留样、检测、资质、台账</x:v>
      </x:c>
      <x:c r="F7" s="19" t="str">
        <x:v>AI视频服务器、摄像头、晨检仪、留样柜、检测仪</x:v>
      </x:c>
      <x:c r="G7" s="19" t="str">
        <x:v>食安驾驶舱、阳光厨房H5、食安公示屏</x:v>
      </x:c>
      <x:c r="H7" s="19" t="str">
        <x:v>标准能力材料已形成，项目验证需补</x:v>
      </x:c>
    </x:row>
    <x:row r="8" ht="92" customHeight="1">
      <x:c r="A8" s="19" t="str">
        <x:v>智慧进销存与后厨运营</x:v>
      </x:c>
      <x:c r="B8" s="19" t="str">
        <x:v>餐厅经理、采购、仓库、供应商、财务</x:v>
      </x:c>
      <x:c r="C8" s="19" t="str">
        <x:v>采购靠经验、库存不透明、成本难核算</x:v>
      </x:c>
      <x:c r="D8" s="19" t="str">
        <x:v>排菜→申购采购→验收入库→库存出库→成本复盘</x:v>
      </x:c>
      <x:c r="E8" s="19" t="str">
        <x:v>排菜、采购、库存、供应商、询比价、成本报表</x:v>
      </x:c>
      <x:c r="F8" s="19" t="str">
        <x:v>智能秤、仓库终端、供应商小程序、取证设备</x:v>
      </x:c>
      <x:c r="G8" s="19" t="str">
        <x:v>经营大屏、成本报表、库存看板</x:v>
      </x:c>
      <x:c r="H8" s="19" t="str">
        <x:v>标准能力材料已形成，项目验证需补</x:v>
      </x:c>
    </x:row>
    <x:row r="9">
      <x:c r="A9" s="2"/>
      <x:c r="B9" s="2"/>
      <x:c r="C9" s="2"/>
      <x:c r="D9" s="2"/>
      <x:c r="E9" s="2"/>
      <x:c r="F9" s="2"/>
      <x:c r="G9" s="2"/>
      <x:c r="H9" s="2"/>
    </x:row>
    <x:row r="10" ht="26" customHeight="1">
      <x:c r="A10" s="12" t="str">
        <x:v>B｜产品适配链（像拆解摄像头一样讲清每一层）</x:v>
      </x:c>
      <x:c r="B10" s="12" t="str">
        <x:v>B｜产品适配链（像拆解摄像头一样讲清每一层）</x:v>
      </x:c>
      <x:c r="C10" s="12" t="str">
        <x:v>B｜产品适配链（像拆解摄像头一样讲清每一层）</x:v>
      </x:c>
      <x:c r="D10" s="12" t="str">
        <x:v>B｜产品适配链（像拆解摄像头一样讲清每一层）</x:v>
      </x:c>
      <x:c r="E10" s="12" t="str">
        <x:v>B｜产品适配链（像拆解摄像头一样讲清每一层）</x:v>
      </x:c>
      <x:c r="F10" s="12" t="str">
        <x:v>B｜产品适配链（像拆解摄像头一样讲清每一层）</x:v>
      </x:c>
      <x:c r="G10" s="12" t="str">
        <x:v>B｜产品适配链（像拆解摄像头一样讲清每一层）</x:v>
      </x:c>
      <x:c r="H10" s="12" t="str">
        <x:v>B｜产品适配链（像拆解摄像头一样讲清每一层）</x:v>
      </x:c>
    </x:row>
    <x:row r="11" ht="32" customHeight="1">
      <x:c r="A11" s="26" t="str">
        <x:v>适配层</x:v>
      </x:c>
      <x:c r="B11" s="26" t="str">
        <x:v>客户问题</x:v>
      </x:c>
      <x:c r="C11" s="26" t="str">
        <x:v>能力构成</x:v>
      </x:c>
      <x:c r="D11" s="26" t="str">
        <x:v>证据边界</x:v>
      </x:c>
      <x:c r="E11" s="26" t="str">
        <x:v>本周产品价值判断</x:v>
      </x:c>
      <x:c r="F11" s="26" t="str">
        <x:v>本周产品价值判断</x:v>
      </x:c>
      <x:c r="G11" s="26" t="str">
        <x:v>本周产品价值判断</x:v>
      </x:c>
      <x:c r="H11" s="26" t="str">
        <x:v>本周产品价值判断</x:v>
      </x:c>
    </x:row>
    <x:row r="12" ht="62" customHeight="1">
      <x:c r="A12" s="19" t="str">
        <x:v>1｜用户入口</x:v>
      </x:c>
      <x:c r="B12" s="19" t="str">
        <x:v>不同角色从哪里使用</x:v>
      </x:c>
      <x:c r="C12" s="19" t="str">
        <x:v>PC后台、小程序、移动端、H5、大屏</x:v>
      </x:c>
      <x:c r="D12" s="19" t="str">
        <x:v>产品资料已描述多端协同；各项目实际启用端需按验收台账确认</x:v>
      </x:c>
      <x:c r="E12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F12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G12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H12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</x:row>
    <x:row r="13" ht="62" customHeight="1">
      <x:c r="A13" s="19" t="str">
        <x:v>2｜身份与支付</x:v>
      </x:c>
      <x:c r="B13" s="19" t="str">
        <x:v>如何识别人、如何完成结算</x:v>
      </x:c>
      <x:c r="C13" s="19" t="str">
        <x:v>刷卡、刷脸、扫码；现金/微信/支付宝充值；账户与补贴策略</x:v>
      </x:c>
      <x:c r="D13" s="19" t="str">
        <x:v>属于产品能力描述，不等于每个项目已开通全部渠道</x:v>
      </x:c>
      <x:c r="E13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F13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G13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H13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</x:row>
    <x:row r="14" ht="62" customHeight="1">
      <x:c r="A14" s="19" t="str">
        <x:v>3｜现场设备</x:v>
      </x:c>
      <x:c r="B14" s="19" t="str">
        <x:v>业务动作如何被采集和执行</x:v>
      </x:c>
      <x:c r="C14" s="19" t="str">
        <x:v>膳食智能台、消费机、AI识别台、价签/菜牌、取餐柜、晨检/留样/智能秤</x:v>
      </x:c>
      <x:c r="D14" s="19" t="str">
        <x:v>设备型号、协议和稳定性必须以项目实测为准</x:v>
      </x:c>
      <x:c r="E14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F14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G14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H14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</x:row>
    <x:row r="15" ht="62" customHeight="1">
      <x:c r="A15" s="19" t="str">
        <x:v>4｜业务系统</x:v>
      </x:c>
      <x:c r="B15" s="19" t="str">
        <x:v>数据进入系统后解决什么问题</x:v>
      </x:c>
      <x:c r="C15" s="19" t="str">
        <x:v>账户/订单/营养、食安预警闭环、采购库存成本</x:v>
      </x:c>
      <x:c r="D15" s="19" t="str">
        <x:v>三条产品线边界已梳理；跨项目复用率尚未建立</x:v>
      </x:c>
      <x:c r="E15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F15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G15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H15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</x:row>
    <x:row r="16" ht="62" customHeight="1">
      <x:c r="A16" s="19" t="str">
        <x:v>5｜部署与集成</x:v>
      </x:c>
      <x:c r="B16" s="19" t="str">
        <x:v>如何进入客户真实IT环境</x:v>
      </x:c>
      <x:c r="C16" s="19" t="str">
        <x:v>云/本地/信创；一卡通、HIS、SAP、银行、考勤、监管平台等接口</x:v>
      </x:c>
      <x:c r="D16" s="19" t="str">
        <x:v>当前是交付复杂度的主要来源，适配清单与验收包仍需标准化</x:v>
      </x:c>
      <x:c r="E16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F16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G16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  <x:c r="H16" s="83" t="str">
        <x:v>已形成的价值
• 能用同一套产品语言解释多端、支付、硬件、业务与部署。
• 能把项目差异定位到具体适配层，而不是笼统归为‘定制开发’。
• 能从项目反推标准资产：适配矩阵、配置清单、测试清单、验收证据包。
尚未证明
• 各适配项在不同客户环境中均稳定运行。
• 定制比例、交付周期和毛利已因此改善。
• 已形成可规模复制的标准产品。</x:v>
      </x:c>
    </x:row>
    <x:row r="17">
      <x:c r="A17" s="2"/>
      <x:c r="B17" s="2"/>
      <x:c r="C17" s="2"/>
      <x:c r="D17" s="2"/>
      <x:c r="E17" s="2"/>
      <x:c r="F17" s="2"/>
      <x:c r="G17" s="2"/>
      <x:c r="H17" s="2"/>
    </x:row>
    <x:row r="18" ht="26" customHeight="1">
      <x:c r="A18" s="22" t="str">
        <x:v>C｜下周产品价值验证指标</x:v>
      </x:c>
      <x:c r="B18" s="22" t="str">
        <x:v>C｜下周产品价值验证指标</x:v>
      </x:c>
      <x:c r="C18" s="22" t="str">
        <x:v>C｜下周产品价值验证指标</x:v>
      </x:c>
      <x:c r="D18" s="22" t="str">
        <x:v>C｜下周产品价值验证指标</x:v>
      </x:c>
      <x:c r="E18" s="22" t="str">
        <x:v>C｜下周产品价值验证指标</x:v>
      </x:c>
      <x:c r="F18" s="22" t="str">
        <x:v>C｜下周产品价值验证指标</x:v>
      </x:c>
      <x:c r="G18" s="22" t="str">
        <x:v>C｜下周产品价值验证指标</x:v>
      </x:c>
      <x:c r="H18" s="22" t="str">
        <x:v>C｜下周产品价值验证指标</x:v>
      </x:c>
    </x:row>
    <x:row r="19" ht="32" customHeight="1">
      <x:c r="A19" s="26" t="str">
        <x:v>指标</x:v>
      </x:c>
      <x:c r="B19" s="26" t="str">
        <x:v>口径</x:v>
      </x:c>
      <x:c r="C19" s="26" t="str">
        <x:v>数据Owner</x:v>
      </x:c>
      <x:c r="D19" s="26" t="str">
        <x:v>验证项目</x:v>
      </x:c>
      <x:c r="E19" s="26" t="str">
        <x:v>当前值</x:v>
      </x:c>
      <x:c r="F19" s="26" t="str">
        <x:v>目标/门槛</x:v>
      </x:c>
      <x:c r="G19" s="26" t="str">
        <x:v>证据</x:v>
      </x:c>
      <x:c r="H19" s="26" t="str">
        <x:v>状态</x:v>
      </x:c>
    </x:row>
    <x:row r="20" ht="50" customHeight="1">
      <x:c r="A20" s="19" t="str">
        <x:v>项目适配项复用率</x:v>
      </x:c>
      <x:c r="B20" s="19" t="str">
        <x:v>已复用标准配置/本周适配项总数</x:v>
      </x:c>
      <x:c r="C20" s="19" t="str">
        <x:v>产品+研发</x:v>
      </x:c>
      <x:c r="D20" s="19" t="str">
        <x:v>三全/四方达</x:v>
      </x:c>
      <x:c r="E20" s="19" t="str">
        <x:v>未采集</x:v>
      </x:c>
      <x:c r="F20" s="19" t="str">
        <x:v>先建立基线</x:v>
      </x:c>
      <x:c r="G20" s="19" t="str">
        <x:v>配置/变更记录</x:v>
      </x:c>
      <x:c r="H20" s="19" t="str">
        <x:v>待建立</x:v>
      </x:c>
    </x:row>
    <x:row r="21" ht="50" customHeight="1">
      <x:c r="A21" s="19" t="str">
        <x:v>部署一次通过率</x:v>
      </x:c>
      <x:c r="B21" s="19" t="str">
        <x:v>一次通过门禁角色数/总角色数</x:v>
      </x:c>
      <x:c r="C21" s="19" t="str">
        <x:v>交付</x:v>
      </x:c>
      <x:c r="D21" s="19" t="str">
        <x:v>三全/四方达</x:v>
      </x:c>
      <x:c r="E21" s="19" t="str">
        <x:v>未采集</x:v>
      </x:c>
      <x:c r="F21" s="19" t="str">
        <x:v>先建立基线</x:v>
      </x:c>
      <x:c r="G21" s="19" t="str">
        <x:v>部署门禁记录</x:v>
      </x:c>
      <x:c r="H21" s="19" t="str">
        <x:v>待建立</x:v>
      </x:c>
    </x:row>
    <x:row r="22" ht="50" customHeight="1">
      <x:c r="A22" s="19" t="str">
        <x:v>运行稳定性</x:v>
      </x:c>
      <x:c r="B22" s="19" t="str">
        <x:v>设备在线率、支付成功率、故障与恢复时长</x:v>
      </x:c>
      <x:c r="C22" s="19" t="str">
        <x:v>系统/产品+交付</x:v>
      </x:c>
      <x:c r="D22" s="19" t="str">
        <x:v>金斯瑞/国信</x:v>
      </x:c>
      <x:c r="E22" s="19" t="str">
        <x:v>未采集</x:v>
      </x:c>
      <x:c r="F22" s="19" t="str">
        <x:v>连续周期可追溯</x:v>
      </x:c>
      <x:c r="G22" s="19" t="str">
        <x:v>系统报表/问题单</x:v>
      </x:c>
      <x:c r="H22" s="19" t="str">
        <x:v>待接入</x:v>
      </x:c>
    </x:row>
    <x:row r="23" ht="50" customHeight="1">
      <x:c r="A23" s="19" t="str">
        <x:v>标准资产完整度</x:v>
      </x:c>
      <x:c r="B23" s="19" t="str">
        <x:v>适配矩阵、配置、测试、验收四类资产完成数</x:v>
      </x:c>
      <x:c r="C23" s="19" t="str">
        <x:v>产品</x:v>
      </x:c>
      <x:c r="D23" s="19" t="str">
        <x:v>多系统接口标准包</x:v>
      </x:c>
      <x:c r="E23" s="19" t="str">
        <x:v>0/4（建议项）</x:v>
      </x:c>
      <x:c r="F23" s="19" t="str">
        <x:v>4/4后评审</x:v>
      </x:c>
      <x:c r="G23" s="19" t="str">
        <x:v>产品评审记录</x:v>
      </x:c>
      <x:c r="H23" s="19" t="str">
        <x:v>待评审</x:v>
      </x:c>
    </x:row>
    <x:row r="24">
      <x:c r="A24" s="2"/>
      <x:c r="B24" s="2"/>
      <x:c r="C24" s="2"/>
      <x:c r="D24" s="2"/>
      <x:c r="E24" s="2"/>
      <x:c r="F24" s="2"/>
      <x:c r="G24" s="2"/>
      <x:c r="H24" s="2"/>
    </x:row>
  </x:sheetData>
  <x:mergeCells>
    <x:mergeCell ref="A1:H1"/>
    <x:mergeCell ref="A2:H2"/>
    <x:mergeCell ref="A4:H4"/>
    <x:mergeCell ref="A10:H10"/>
    <x:mergeCell ref="E11:H11"/>
    <x:mergeCell ref="E12:H16"/>
    <x:mergeCell ref="A18:H1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25" hidden="0" customWidth="1"/>
    <x:col min="4" max="4" width="25" hidden="0" customWidth="1"/>
    <x:col min="5" max="5" width="32" hidden="0" customWidth="1"/>
    <x:col min="6" max="6" width="34" hidden="0" customWidth="1"/>
    <x:col min="7" max="7" width="20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28" hidden="0" customWidth="1"/>
  </x:cols>
  <x:sheetData>
    <x:row r="1" ht="34" customHeight="1">
      <x:c r="A1" s="5" t="str">
        <x:v>产品路线图｜从项目适配走向标准产品（建议版，待评审）</x:v>
      </x:c>
      <x:c r="B1" s="5" t="str">
        <x:v>产品路线图｜从项目适配走向标准产品（建议版，待评审）</x:v>
      </x:c>
      <x:c r="C1" s="5" t="str">
        <x:v>产品路线图｜从项目适配走向标准产品（建议版，待评审）</x:v>
      </x:c>
      <x:c r="D1" s="5" t="str">
        <x:v>产品路线图｜从项目适配走向标准产品（建议版，待评审）</x:v>
      </x:c>
      <x:c r="E1" s="5" t="str">
        <x:v>产品路线图｜从项目适配走向标准产品（建议版，待评审）</x:v>
      </x:c>
      <x:c r="F1" s="5" t="str">
        <x:v>产品路线图｜从项目适配走向标准产品（建议版，待评审）</x:v>
      </x:c>
      <x:c r="G1" s="5" t="str">
        <x:v>产品路线图｜从项目适配走向标准产品（建议版，待评审）</x:v>
      </x:c>
      <x:c r="H1" s="5" t="str">
        <x:v>产品路线图｜从项目适配走向标准产品（建议版，待评审）</x:v>
      </x:c>
      <x:c r="I1" s="5" t="str">
        <x:v>产品路线图｜从项目适配走向标准产品（建议版，待评审）</x:v>
      </x:c>
      <x:c r="J1" s="5" t="str">
        <x:v>产品路线图｜从项目适配走向标准产品（建议版，待评审）</x:v>
      </x:c>
      <x:c r="K1" s="5" t="str">
        <x:v>产品路线图｜从项目适配走向标准产品（建议版，待评审）</x:v>
      </x:c>
      <x:c r="L1" s="5" t="str">
        <x:v>产品路线图｜从项目适配走向标准产品（建议版，待评审）</x:v>
      </x:c>
    </x:row>
    <x:row r="2" ht="36" customHeight="1">
      <x:c r="A2" s="9" t="str">
        <x:v>只在领导周报中呈现本周发生变化的1—3项；完整路线图在本 Sheet 持续维护。所有路线项必须有场景、人群、需求、验证项目和可验收产物。</x:v>
      </x:c>
      <x:c r="B2" s="9" t="str">
        <x:v>只在领导周报中呈现本周发生变化的1—3项；完整路线图在本 Sheet 持续维护。所有路线项必须有场景、人群、需求、验证项目和可验收产物。</x:v>
      </x:c>
      <x:c r="C2" s="9" t="str">
        <x:v>只在领导周报中呈现本周发生变化的1—3项；完整路线图在本 Sheet 持续维护。所有路线项必须有场景、人群、需求、验证项目和可验收产物。</x:v>
      </x:c>
      <x:c r="D2" s="9" t="str">
        <x:v>只在领导周报中呈现本周发生变化的1—3项；完整路线图在本 Sheet 持续维护。所有路线项必须有场景、人群、需求、验证项目和可验收产物。</x:v>
      </x:c>
      <x:c r="E2" s="9" t="str">
        <x:v>只在领导周报中呈现本周发生变化的1—3项；完整路线图在本 Sheet 持续维护。所有路线项必须有场景、人群、需求、验证项目和可验收产物。</x:v>
      </x:c>
      <x:c r="F2" s="9" t="str">
        <x:v>只在领导周报中呈现本周发生变化的1—3项；完整路线图在本 Sheet 持续维护。所有路线项必须有场景、人群、需求、验证项目和可验收产物。</x:v>
      </x:c>
      <x:c r="G2" s="9" t="str">
        <x:v>只在领导周报中呈现本周发生变化的1—3项；完整路线图在本 Sheet 持续维护。所有路线项必须有场景、人群、需求、验证项目和可验收产物。</x:v>
      </x:c>
      <x:c r="H2" s="9" t="str">
        <x:v>只在领导周报中呈现本周发生变化的1—3项；完整路线图在本 Sheet 持续维护。所有路线项必须有场景、人群、需求、验证项目和可验收产物。</x:v>
      </x:c>
      <x:c r="I2" s="9" t="str">
        <x:v>只在领导周报中呈现本周发生变化的1—3项；完整路线图在本 Sheet 持续维护。所有路线项必须有场景、人群、需求、验证项目和可验收产物。</x:v>
      </x:c>
      <x:c r="J2" s="9" t="str">
        <x:v>只在领导周报中呈现本周发生变化的1—3项；完整路线图在本 Sheet 持续维护。所有路线项必须有场景、人群、需求、验证项目和可验收产物。</x:v>
      </x:c>
      <x:c r="K2" s="9" t="str">
        <x:v>只在领导周报中呈现本周发生变化的1—3项；完整路线图在本 Sheet 持续维护。所有路线项必须有场景、人群、需求、验证项目和可验收产物。</x:v>
      </x:c>
      <x:c r="L2" s="9" t="str">
        <x:v>只在领导周报中呈现本周发生变化的1—3项；完整路线图在本 Sheet 持续维护。所有路线项必须有场景、人群、需求、验证项目和可验收产物。</x:v>
      </x:c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 ht="32" customHeight="1">
      <x:c r="A4" s="26" t="str">
        <x:v>优先级</x:v>
      </x:c>
      <x:c r="B4" s="26" t="str">
        <x:v>路线项</x:v>
      </x:c>
      <x:c r="C4" s="26" t="str">
        <x:v>来源场景</x:v>
      </x:c>
      <x:c r="D4" s="26" t="str">
        <x:v>目标人群</x:v>
      </x:c>
      <x:c r="E4" s="26" t="str">
        <x:v>核心需求</x:v>
      </x:c>
      <x:c r="F4" s="26" t="str">
        <x:v>可验收产品资产</x:v>
      </x:c>
      <x:c r="G4" s="26" t="str">
        <x:v>当前状态</x:v>
      </x:c>
      <x:c r="H4" s="26" t="str">
        <x:v>8月W1</x:v>
      </x:c>
      <x:c r="I4" s="26" t="str">
        <x:v>8月W2</x:v>
      </x:c>
      <x:c r="J4" s="26" t="str">
        <x:v>8月W3</x:v>
      </x:c>
      <x:c r="K4" s="26" t="str">
        <x:v>8月W4</x:v>
      </x:c>
      <x:c r="L4" s="26" t="str">
        <x:v>决策门禁</x:v>
      </x:c>
    </x:row>
    <x:row r="5" ht="78" customHeight="1">
      <x:c r="A5" s="19" t="str">
        <x:v>P0</x:v>
      </x:c>
      <x:c r="B5" s="19" t="str">
        <x:v>多系统接口标准包</x:v>
      </x:c>
      <x:c r="C5" s="19" t="str">
        <x:v>三全/滨州/国康/大兴</x:v>
      </x:c>
      <x:c r="D5" s="19" t="str">
        <x:v>客户IT、交付、研发、财务</x:v>
      </x:c>
      <x:c r="E5" s="19" t="str">
        <x:v>接口边界、字段、联调、失败重试、验收统一</x:v>
      </x:c>
      <x:c r="F5" s="19" t="str">
        <x:v>接口清单、责任矩阵、字段模板、联调脚本、验收模板</x:v>
      </x:c>
      <x:c r="G5" s="19" t="str">
        <x:v>建议/待产品评审</x:v>
      </x:c>
      <x:c r="H5" s="19" t="str">
        <x:v>冻结接口分类</x:v>
      </x:c>
      <x:c r="I5" s="19" t="str">
        <x:v>形成首版包</x:v>
      </x:c>
      <x:c r="J5" s="19" t="str">
        <x:v>2个样板验证</x:v>
      </x:c>
      <x:c r="K5" s="19" t="str">
        <x:v>收口复盘</x:v>
      </x:c>
      <x:c r="L5" s="19" t="str">
        <x:v>确认Owner与首批接口</x:v>
      </x:c>
    </x:row>
    <x:row r="6" ht="78" customHeight="1">
      <x:c r="A6" s="19" t="str">
        <x:v>P0</x:v>
      </x:c>
      <x:c r="B6" s="19" t="str">
        <x:v>存量设备利旧适配矩阵</x:v>
      </x:c>
      <x:c r="C6" s="19" t="str">
        <x:v>人大附中/三全/国康</x:v>
      </x:c>
      <x:c r="D6" s="19" t="str">
        <x:v>客户IT、设备运维、交付</x:v>
      </x:c>
      <x:c r="E6" s="19" t="str">
        <x:v>型号/协议/固件/权限/分辨率前置透明</x:v>
      </x:c>
      <x:c r="F6" s="19" t="str">
        <x:v>设备矩阵、检查表、兼容测试、异常处理</x:v>
      </x:c>
      <x:c r="G6" s="19" t="str">
        <x:v>建议/待技术评审</x:v>
      </x:c>
      <x:c r="H6" s="19" t="str">
        <x:v>冻结字段</x:v>
      </x:c>
      <x:c r="I6" s="19" t="str">
        <x:v>录入首批设备</x:v>
      </x:c>
      <x:c r="J6" s="19" t="str">
        <x:v>兼容验证</x:v>
      </x:c>
      <x:c r="K6" s="19" t="str">
        <x:v>形成门禁</x:v>
      </x:c>
      <x:c r="L6" s="19" t="str">
        <x:v>确认验证项目与技术Owner</x:v>
      </x:c>
    </x:row>
    <x:row r="7" ht="78" customHeight="1">
      <x:c r="A7" s="19" t="str">
        <x:v>P1</x:v>
      </x:c>
      <x:c r="B7" s="19" t="str">
        <x:v>产品落地证据与运行指标包</x:v>
      </x:c>
      <x:c r="C7" s="19" t="str">
        <x:v>金斯瑞/国信/首通/上海基地</x:v>
      </x:c>
      <x:c r="D7" s="19" t="str">
        <x:v>领导、客户管理、产品、交付</x:v>
      </x:c>
      <x:c r="E7" s="19" t="str">
        <x:v>从上线走向稳定运行和价值验证</x:v>
      </x:c>
      <x:c r="F7" s="19" t="str">
        <x:v>指标字典、采集模板、图片证据卡、周报规则</x:v>
      </x:c>
      <x:c r="G7" s="19" t="str">
        <x:v>共性缺口/待立项</x:v>
      </x:c>
      <x:c r="H7" s="19" t="str">
        <x:v>定义指标</x:v>
      </x:c>
      <x:c r="I7" s="19" t="str">
        <x:v>接入2项目</x:v>
      </x:c>
      <x:c r="J7" s="19" t="str">
        <x:v>数据质量复盘</x:v>
      </x:c>
      <x:c r="K7" s="19" t="str">
        <x:v>纳入周报</x:v>
      </x:c>
      <x:c r="L7" s="19" t="str">
        <x:v>明确数据Owner</x:v>
      </x:c>
    </x:row>
    <x:row r="8" ht="78" customHeight="1">
      <x:c r="A8" s="19" t="str">
        <x:v>P1</x:v>
      </x:c>
      <x:c r="B8" s="19" t="str">
        <x:v>学校/教委产品包</x:v>
      </x:c>
      <x:c r="C8" s="19" t="str">
        <x:v>首通智城/滨州/人大附中/中央美院</x:v>
      </x:c>
      <x:c r="D8" s="19" t="str">
        <x:v>学校管理、财务、食堂、师生、监管</x:v>
      </x:c>
      <x:c r="E8" s="19" t="str">
        <x:v>多校、经费、支付、营养、食安与展示</x:v>
      </x:c>
      <x:c r="F8" s="19" t="str">
        <x:v>版本边界、模块清单、部署选项、销售材料、验收包</x:v>
      </x:c>
      <x:c r="G8" s="19" t="str">
        <x:v>阶段产物已形成</x:v>
      </x:c>
      <x:c r="H8" s="19" t="str">
        <x:v>冻结边界</x:v>
      </x:c>
      <x:c r="I8" s="19" t="str">
        <x:v>候选标准包</x:v>
      </x:c>
      <x:c r="J8" s="19" t="str">
        <x:v>项目验证</x:v>
      </x:c>
      <x:c r="K8" s="19" t="str">
        <x:v>标准收口</x:v>
      </x:c>
      <x:c r="L8" s="19" t="str">
        <x:v>不能把项目上线当产品发布</x:v>
      </x:c>
    </x:row>
    <x:row r="9" ht="78" customHeight="1">
      <x:c r="A9" s="19" t="str">
        <x:v>P1</x:v>
      </x:c>
      <x:c r="B9" s="19" t="str">
        <x:v>企业/机关产品包</x:v>
      </x:c>
      <x:c r="C9" s="19" t="str">
        <x:v>金斯瑞/国信/城市副中心/三全</x:v>
      </x:c>
      <x:c r="D9" s="19" t="str">
        <x:v>员工、运营、财务、后勤、IT</x:v>
      </x:c>
      <x:c r="E9" s="19" t="str">
        <x:v>效率、补贴、订餐、营养、经营与部署</x:v>
      </x:c>
      <x:c r="F9" s="19" t="str">
        <x:v>版本边界、方案包、设备/支付/部署选项、验收包</x:v>
      </x:c>
      <x:c r="G9" s="19" t="str">
        <x:v>阶段产物已形成</x:v>
      </x:c>
      <x:c r="H9" s="19" t="str">
        <x:v>冻结边界</x:v>
      </x:c>
      <x:c r="I9" s="19" t="str">
        <x:v>候选标准包</x:v>
      </x:c>
      <x:c r="J9" s="19" t="str">
        <x:v>项目验证</x:v>
      </x:c>
      <x:c r="K9" s="19" t="str">
        <x:v>标准收口</x:v>
      </x:c>
      <x:c r="L9" s="19" t="str">
        <x:v>确认政企/国企/民企差异</x:v>
      </x:c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</x:row>
    <x:row r="11" ht="26" customHeight="1">
      <x:c r="A11" s="22" t="str">
        <x:v>路线图进入条件与退出条件</x:v>
      </x:c>
      <x:c r="B11" s="22" t="str">
        <x:v>路线图进入条件与退出条件</x:v>
      </x:c>
      <x:c r="C11" s="22" t="str">
        <x:v>路线图进入条件与退出条件</x:v>
      </x:c>
      <x:c r="D11" s="22" t="str">
        <x:v>路线图进入条件与退出条件</x:v>
      </x:c>
      <x:c r="E11" s="22" t="str">
        <x:v>路线图进入条件与退出条件</x:v>
      </x:c>
      <x:c r="F11" s="22" t="str">
        <x:v>路线图进入条件与退出条件</x:v>
      </x:c>
      <x:c r="G11" s="22" t="str">
        <x:v>路线图进入条件与退出条件</x:v>
      </x:c>
      <x:c r="H11" s="22" t="str">
        <x:v>路线图进入条件与退出条件</x:v>
      </x:c>
      <x:c r="I11" s="22" t="str">
        <x:v>路线图进入条件与退出条件</x:v>
      </x:c>
      <x:c r="J11" s="22" t="str">
        <x:v>路线图进入条件与退出条件</x:v>
      </x:c>
      <x:c r="K11" s="22" t="str">
        <x:v>路线图进入条件与退出条件</x:v>
      </x:c>
      <x:c r="L11" s="22" t="str">
        <x:v>路线图进入条件与退出条件</x:v>
      </x:c>
    </x:row>
    <x:row r="12" ht="32" customHeight="1">
      <x:c r="A12" s="26" t="str">
        <x:v>阶段</x:v>
      </x:c>
      <x:c r="B12" s="26" t="str">
        <x:v>进入条件</x:v>
      </x:c>
      <x:c r="C12" s="26" t="str">
        <x:v>退出/验收条件</x:v>
      </x:c>
      <x:c r="D12" s="2"/>
      <x:c r="E12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F12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G12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H12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I12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J12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K12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L12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</x:row>
    <x:row r="13" ht="46" customHeight="1">
      <x:c r="A13" s="19" t="str">
        <x:v>机会池</x:v>
      </x:c>
      <x:c r="B13" s="19" t="str">
        <x:v>至少2个项目出现相同问题</x:v>
      </x:c>
      <x:c r="C13" s="19" t="str">
        <x:v>明确目标人群、需求与证据来源</x:v>
      </x:c>
      <x:c r="D13" s="2"/>
      <x:c r="E13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F13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G13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H13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I13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J13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K13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L13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</x:row>
    <x:row r="14" ht="46" customHeight="1">
      <x:c r="A14" s="19" t="str">
        <x:v>产品评审</x:v>
      </x:c>
      <x:c r="B14" s="19" t="str">
        <x:v>有候选标准边界和Owner</x:v>
      </x:c>
      <x:c r="C14" s="19" t="str">
        <x:v>范围、非范围、样板项目与指标获批</x:v>
      </x:c>
      <x:c r="D14" s="2"/>
      <x:c r="E14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F14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G14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H14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I14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J14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K14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L14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</x:row>
    <x:row r="15" ht="46" customHeight="1">
      <x:c r="A15" s="19" t="str">
        <x:v>开发/配置</x:v>
      </x:c>
      <x:c r="B15" s="19" t="str">
        <x:v>需求与接口/设备边界冻结</x:v>
      </x:c>
      <x:c r="C15" s="19" t="str">
        <x:v>功能、配置、测试资料完整</x:v>
      </x:c>
      <x:c r="D15" s="2"/>
      <x:c r="E15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F15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G15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H15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I15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J15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K15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L15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</x:row>
    <x:row r="16" ht="46" customHeight="1">
      <x:c r="A16" s="19" t="str">
        <x:v>项目验证</x:v>
      </x:c>
      <x:c r="B16" s="19" t="str">
        <x:v>样板环境与验收口径具备</x:v>
      </x:c>
      <x:c r="C16" s="19" t="str">
        <x:v>真实人员使用、运行数据、问题闭环可追溯</x:v>
      </x:c>
      <x:c r="D16" s="2"/>
      <x:c r="E16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F16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G16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H16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I16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J16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K16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L16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</x:row>
    <x:row r="17" ht="46" customHeight="1">
      <x:c r="A17" s="19" t="str">
        <x:v>标准发布</x:v>
      </x:c>
      <x:c r="B17" s="19" t="str">
        <x:v>至少跨2个同类项目复用</x:v>
      </x:c>
      <x:c r="C17" s="19" t="str">
        <x:v>销售可讲、售前可配、交付可验、经营可量化</x:v>
      </x:c>
      <x:c r="D17" s="2"/>
      <x:c r="E17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F17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G17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H17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I17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J17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K17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  <x:c r="L17" s="86" t="str">
        <x:v>规划纪律
1. 先分客户组织：政府、国企、民企、学校、医院、军队/武警、体育系统、团餐运营商。
2. 再分真实人群：用餐者、运营、财务、后厨、食安、IT、管理/监管。
3. 再写需求与业务流程，不用项目名称代替场景。
4. 再组合产品线、模块、硬件、入口、支付和部署。
5. 最后用真实项目的运行数据和现场证据验证。
没有达到退出条件，不把‘阶段产物’写成‘标准产品已发布’。</x:v>
      </x:c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</x:row>
  </x:sheetData>
  <x:mergeCells>
    <x:mergeCell ref="A1:L1"/>
    <x:mergeCell ref="A2:L2"/>
    <x:mergeCell ref="A11:L11"/>
    <x:mergeCell ref="E12:L1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42" hidden="0" customWidth="1"/>
    <x:col min="3" max="3" width="28" hidden="0" customWidth="1"/>
    <x:col min="4" max="4" width="14" hidden="0" customWidth="1"/>
    <x:col min="5" max="5" width="20" hidden="0" customWidth="1"/>
    <x:col min="6" max="6" width="42" hidden="0" customWidth="1"/>
    <x:col min="7" max="7" width="34" hidden="0" customWidth="1"/>
    <x:col min="8" max="8" width="30" hidden="0" customWidth="1"/>
  </x:cols>
  <x:sheetData>
    <x:row r="1" ht="34" customHeight="1">
      <x:c r="A1" s="5" t="str">
        <x:v>来源、证据边界与字段责任</x:v>
      </x:c>
      <x:c r="B1" s="5" t="str">
        <x:v>来源、证据边界与字段责任</x:v>
      </x:c>
      <x:c r="C1" s="5" t="str">
        <x:v>来源、证据边界与字段责任</x:v>
      </x:c>
      <x:c r="D1" s="5" t="str">
        <x:v>来源、证据边界与字段责任</x:v>
      </x:c>
      <x:c r="E1" s="5" t="str">
        <x:v>来源、证据边界与字段责任</x:v>
      </x:c>
      <x:c r="F1" s="5" t="str">
        <x:v>来源、证据边界与字段责任</x:v>
      </x:c>
      <x:c r="G1" s="5" t="str">
        <x:v>来源、证据边界与字段责任</x:v>
      </x:c>
      <x:c r="H1" s="5" t="str">
        <x:v>来源、证据边界与字段责任</x:v>
      </x:c>
    </x:row>
    <x:row r="2" ht="36" customHeight="1">
      <x:c r="A2" s="9" t="str">
        <x:v>周报只使用本周已提供且可追溯的材料；来源等级决定结论上限。敏感账号、密码、客户生产信息不进入周报。</x:v>
      </x:c>
      <x:c r="B2" s="9" t="str">
        <x:v>周报只使用本周已提供且可追溯的材料；来源等级决定结论上限。敏感账号、密码、客户生产信息不进入周报。</x:v>
      </x:c>
      <x:c r="C2" s="9" t="str">
        <x:v>周报只使用本周已提供且可追溯的材料；来源等级决定结论上限。敏感账号、密码、客户生产信息不进入周报。</x:v>
      </x:c>
      <x:c r="D2" s="9" t="str">
        <x:v>周报只使用本周已提供且可追溯的材料；来源等级决定结论上限。敏感账号、密码、客户生产信息不进入周报。</x:v>
      </x:c>
      <x:c r="E2" s="9" t="str">
        <x:v>周报只使用本周已提供且可追溯的材料；来源等级决定结论上限。敏感账号、密码、客户生产信息不进入周报。</x:v>
      </x:c>
      <x:c r="F2" s="9" t="str">
        <x:v>周报只使用本周已提供且可追溯的材料；来源等级决定结论上限。敏感账号、密码、客户生产信息不进入周报。</x:v>
      </x:c>
      <x:c r="G2" s="9" t="str">
        <x:v>周报只使用本周已提供且可追溯的材料；来源等级决定结论上限。敏感账号、密码、客户生产信息不进入周报。</x:v>
      </x:c>
      <x:c r="H2" s="9" t="str">
        <x:v>周报只使用本周已提供且可追溯的材料；来源等级决定结论上限。敏感账号、密码、客户生产信息不进入周报。</x:v>
      </x:c>
    </x:row>
    <x:row r="3">
      <x:c r="A3" s="2"/>
      <x:c r="B3" s="2"/>
      <x:c r="C3" s="2"/>
      <x:c r="D3" s="2"/>
      <x:c r="E3" s="2"/>
      <x:c r="F3" s="2"/>
      <x:c r="G3" s="2"/>
      <x:c r="H3" s="2"/>
    </x:row>
    <x:row r="4" ht="32" customHeight="1">
      <x:c r="A4" s="26" t="str">
        <x:v>序号</x:v>
      </x:c>
      <x:c r="B4" s="26" t="str">
        <x:v>来源文件</x:v>
      </x:c>
      <x:c r="C4" s="26" t="str">
        <x:v>主要用途</x:v>
      </x:c>
      <x:c r="D4" s="26" t="str">
        <x:v>等级</x:v>
      </x:c>
      <x:c r="E4" s="26" t="str">
        <x:v>状态</x:v>
      </x:c>
      <x:c r="F4" s="26" t="str">
        <x:v>可证明</x:v>
      </x:c>
      <x:c r="G4" s="26" t="str">
        <x:v>不能证明</x:v>
      </x:c>
      <x:c r="H4" s="26" t="str">
        <x:v>备注</x:v>
      </x:c>
    </x:row>
    <x:row r="5" ht="66" customHeight="1">
      <x:c r="A5" s="19" t="n">
        <x:v>1</x:v>
      </x:c>
      <x:c r="B5" s="19" t="str">
        <x:v>数字技术中心部门周报_20260727-20260802.xlsx</x:v>
      </x:c>
      <x:c r="C5" s="19" t="str">
        <x:v>本周项目、产品、AI与管理结论</x:v>
      </x:c>
      <x:c r="D5" s="19" t="str">
        <x:v>B</x:v>
      </x:c>
      <x:c r="E5" s="19" t="str">
        <x:v>已核对</x:v>
      </x:c>
      <x:c r="F5" s="19" t="str">
        <x:v>内部记录中的进度、问题、计划和阶段产物</x:v>
      </x:c>
      <x:c r="G5" s="19" t="str">
        <x:v>客户验收、真实经营收益、全部项目稳定运行</x:v>
      </x:c>
      <x:c r="H5" s="19" t="str">
        <x:v>存在旧表公式错误，本版未沿用其公式</x:v>
      </x:c>
    </x:row>
    <x:row r="6" ht="66" customHeight="1">
      <x:c r="A6" s="19" t="n">
        <x:v>2</x:v>
      </x:c>
      <x:c r="B6" s="19" t="str">
        <x:v>数字技术中心交付实施部_经营视角周报_20260727-20260802.xlsx</x:v>
      </x:c>
      <x:c r="C6" s="19" t="str">
        <x:v>案例、项目池、产品能力与证据口径</x:v>
      </x:c>
      <x:c r="D6" s="19" t="str">
        <x:v>B</x:v>
      </x:c>
      <x:c r="E6" s="19" t="str">
        <x:v>已核对</x:v>
      </x:c>
      <x:c r="F6" s="19" t="str">
        <x:v>内部整理后的项目事实和证据边界</x:v>
      </x:c>
      <x:c r="G6" s="19" t="str">
        <x:v>未经源系统复核的经营结果</x:v>
      </x:c>
      <x:c r="H6" s="19" t="str">
        <x:v>仅作为交叉核对</x:v>
      </x:c>
    </x:row>
    <x:row r="7" ht="66" customHeight="1">
      <x:c r="A7" s="19" t="n">
        <x:v>3</x:v>
      </x:c>
      <x:c r="B7" s="19" t="str">
        <x:v>健康团餐&amp;数科项目规划表.xlsx</x:v>
      </x:c>
      <x:c r="C7" s="19" t="str">
        <x:v>项目责任、节点、复杂度、软件/硬件范围</x:v>
      </x:c>
      <x:c r="D7" s="19" t="str">
        <x:v>B</x:v>
      </x:c>
      <x:c r="E7" s="19" t="str">
        <x:v>已核对</x:v>
      </x:c>
      <x:c r="F7" s="19" t="str">
        <x:v>规划表已记录的项目范围、人员和待确认项</x:v>
      </x:c>
      <x:c r="G7" s="19" t="str">
        <x:v>当前实时完成度、验收与运行效果</x:v>
      </x:c>
      <x:c r="H7" s="19" t="str">
        <x:v>节点需结合周报事实</x:v>
      </x:c>
    </x:row>
    <x:row r="8" ht="66" customHeight="1">
      <x:c r="A8" s="19" t="n">
        <x:v>4</x:v>
      </x:c>
      <x:c r="B8" s="19" t="str">
        <x:v>智慧营养健康餐厅-功能等材料介绍_V3.xlsx</x:v>
      </x:c>
      <x:c r="C8" s="19" t="str">
        <x:v>三条产品线、模块、硬件、入口、支付动作与部署能力</x:v>
      </x:c>
      <x:c r="D8" s="19" t="str">
        <x:v>C</x:v>
      </x:c>
      <x:c r="E8" s="19" t="str">
        <x:v>已核对</x:v>
      </x:c>
      <x:c r="F8" s="19" t="str">
        <x:v>产品能力描述和方案结构</x:v>
      </x:c>
      <x:c r="G8" s="19" t="str">
        <x:v>所有能力已在每个项目稳定运行</x:v>
      </x:c>
      <x:c r="H8" s="19" t="str">
        <x:v>敏感演示账号未纳入</x:v>
      </x:c>
    </x:row>
    <x:row r="9" ht="66" customHeight="1">
      <x:c r="A9" s="19" t="n">
        <x:v>5</x:v>
      </x:c>
      <x:c r="B9" s="19" t="str">
        <x:v>事业部周报模板.xlsx</x:v>
      </x:c>
      <x:c r="C9" s="19" t="str">
        <x:v>保留‘项目’和‘产品’两张主表的管理要求</x:v>
      </x:c>
      <x:c r="D9" s="19" t="str">
        <x:v>B</x:v>
      </x:c>
      <x:c r="E9" s="19" t="str">
        <x:v>已渲染核对</x:v>
      </x:c>
      <x:c r="F9" s="19" t="str">
        <x:v>周报字段与组织习惯</x:v>
      </x:c>
      <x:c r="G9" s="19" t="str">
        <x:v>本周业务事实</x:v>
      </x:c>
      <x:c r="H9" s="19" t="str">
        <x:v>本版增加领导周报、产品落地、路线图</x:v>
      </x:c>
    </x:row>
    <x:row r="10" ht="66" customHeight="1">
      <x:c r="A10" s="19" t="n">
        <x:v>6</x:v>
      </x:c>
      <x:c r="B10" s="19" t="str">
        <x:v>本轮讨论确认的周报原则</x:v>
      </x:c>
      <x:c r="C10" s="19" t="str">
        <x:v>固定四模块、母表+领导版、滚动重点、图片证据标准</x:v>
      </x:c>
      <x:c r="D10" s="19" t="str">
        <x:v>D</x:v>
      </x:c>
      <x:c r="E10" s="19" t="str">
        <x:v>已采用</x:v>
      </x:c>
      <x:c r="F10" s="19" t="str">
        <x:v>本次周报结构和填写规则</x:v>
      </x:c>
      <x:c r="G10" s="19" t="str">
        <x:v>具体项目完成事实</x:v>
      </x:c>
      <x:c r="H10" s="19" t="str">
        <x:v>作为管理方法，不作为业务证据</x:v>
      </x:c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 ht="26" customHeight="1">
      <x:c r="A12" s="22" t="str">
        <x:v>经营字段由谁负责提供</x:v>
      </x:c>
      <x:c r="B12" s="22" t="str">
        <x:v>经营字段由谁负责提供</x:v>
      </x:c>
      <x:c r="C12" s="22" t="str">
        <x:v>经营字段由谁负责提供</x:v>
      </x:c>
      <x:c r="D12" s="22" t="str">
        <x:v>经营字段由谁负责提供</x:v>
      </x:c>
      <x:c r="E12" s="22" t="str">
        <x:v>经营字段由谁负责提供</x:v>
      </x:c>
      <x:c r="F12" s="22" t="str">
        <x:v>经营字段由谁负责提供</x:v>
      </x:c>
      <x:c r="G12" s="22" t="str">
        <x:v>经营字段由谁负责提供</x:v>
      </x:c>
      <x:c r="H12" s="22" t="str">
        <x:v>经营字段由谁负责提供</x:v>
      </x:c>
    </x:row>
    <x:row r="13" ht="32" customHeight="1">
      <x:c r="A13" s="26" t="str">
        <x:v>字段</x:v>
      </x:c>
      <x:c r="B13" s="26" t="str">
        <x:v>主责</x:v>
      </x:c>
      <x:c r="C13" s="26" t="str">
        <x:v>协同</x:v>
      </x:c>
      <x:c r="D13" s="26" t="str">
        <x:v>交付是否负责</x:v>
      </x:c>
      <x:c r="E13" s="26" t="str">
        <x:v>本周是否有数据</x:v>
      </x:c>
      <x:c r="F13" s="26" t="str">
        <x:v>周报表达</x:v>
      </x:c>
      <x:c r="G13" s="26" t="str">
        <x:v>所需证据</x:v>
      </x:c>
      <x:c r="H13" s="26" t="str">
        <x:v>备注</x:v>
      </x:c>
    </x:row>
    <x:row r="14" ht="54" customHeight="1">
      <x:c r="A14" s="19" t="str">
        <x:v>项目阶段/风险/应对</x:v>
      </x:c>
      <x:c r="B14" s="19" t="str">
        <x:v>项目经理/交付</x:v>
      </x:c>
      <x:c r="C14" s="19" t="str">
        <x:v>产品、研发、销售</x:v>
      </x:c>
      <x:c r="D14" s="19" t="str">
        <x:v>是</x:v>
      </x:c>
      <x:c r="E14" s="19" t="str">
        <x:v>有</x:v>
      </x:c>
      <x:c r="F14" s="19" t="str">
        <x:v>正式纳入</x:v>
      </x:c>
      <x:c r="G14" s="19" t="str">
        <x:v>计划、问题单、门禁记录</x:v>
      </x:c>
      <x:c r="H14" s="19" t="str">
        <x:v>交付主责</x:v>
      </x:c>
    </x:row>
    <x:row r="15" ht="54" customHeight="1">
      <x:c r="A15" s="19" t="str">
        <x:v>验收</x:v>
      </x:c>
      <x:c r="B15" s="19" t="str">
        <x:v>项目经理/交付+客户</x:v>
      </x:c>
      <x:c r="C15" s="19" t="str">
        <x:v>销售、产品、研发</x:v>
      </x:c>
      <x:c r="D15" s="19" t="str">
        <x:v>共同负责</x:v>
      </x:c>
      <x:c r="E15" s="19" t="str">
        <x:v>多项目缺失</x:v>
      </x:c>
      <x:c r="F15" s="19" t="str">
        <x:v>仅写待确认/未触发</x:v>
      </x:c>
      <x:c r="G15" s="19" t="str">
        <x:v>验收单、客户确认、系统/现场证据</x:v>
      </x:c>
      <x:c r="H15" s="19" t="str">
        <x:v>不得单方写已验收</x:v>
      </x:c>
    </x:row>
    <x:row r="16" ht="54" customHeight="1">
      <x:c r="A16" s="19" t="str">
        <x:v>合同金额</x:v>
      </x:c>
      <x:c r="B16" s="19" t="str">
        <x:v>销售/事业部经营</x:v>
      </x:c>
      <x:c r="C16" s="19" t="str">
        <x:v>财务、交付</x:v>
      </x:c>
      <x:c r="D16" s="19" t="str">
        <x:v>否，交付提供范围变更</x:v>
      </x:c>
      <x:c r="E16" s="19" t="str">
        <x:v>无</x:v>
      </x:c>
      <x:c r="F16" s="19" t="str">
        <x:v>本周不填金额</x:v>
      </x:c>
      <x:c r="G16" s="19" t="str">
        <x:v>合同/经营台账</x:v>
      </x:c>
      <x:c r="H16" s="19" t="str">
        <x:v>后续接入即可</x:v>
      </x:c>
    </x:row>
    <x:row r="17" ht="54" customHeight="1">
      <x:c r="A17" s="19" t="str">
        <x:v>回款</x:v>
      </x:c>
      <x:c r="B17" s="19" t="str">
        <x:v>财务/销售</x:v>
      </x:c>
      <x:c r="C17" s="19" t="str">
        <x:v>事业部经营、项目经理</x:v>
      </x:c>
      <x:c r="D17" s="19" t="str">
        <x:v>否，交付说明验收阻塞</x:v>
      </x:c>
      <x:c r="E17" s="19" t="str">
        <x:v>无</x:v>
      </x:c>
      <x:c r="F17" s="19" t="str">
        <x:v>本周不填</x:v>
      </x:c>
      <x:c r="G17" s="19" t="str">
        <x:v>财务回款台账</x:v>
      </x:c>
      <x:c r="H17" s="19" t="str">
        <x:v>不能由交付估算</x:v>
      </x:c>
    </x:row>
    <x:row r="18" ht="54" customHeight="1">
      <x:c r="A18" s="19" t="str">
        <x:v>项目毛利</x:v>
      </x:c>
      <x:c r="B18" s="19" t="str">
        <x:v>财务/事业部经营</x:v>
      </x:c>
      <x:c r="C18" s="19" t="str">
        <x:v>销售、交付、采购</x:v>
      </x:c>
      <x:c r="D18" s="19" t="str">
        <x:v>否，交付提供人天/变更/返工</x:v>
      </x:c>
      <x:c r="E18" s="19" t="str">
        <x:v>无</x:v>
      </x:c>
      <x:c r="F18" s="19" t="str">
        <x:v>本周不填</x:v>
      </x:c>
      <x:c r="G18" s="19" t="str">
        <x:v>收入、采购、人工与费用核算</x:v>
      </x:c>
      <x:c r="H18" s="19" t="str">
        <x:v>需统一口径</x:v>
      </x:c>
    </x:row>
    <x:row r="19" ht="54" customHeight="1">
      <x:c r="A19" s="19" t="str">
        <x:v>商机漏斗</x:v>
      </x:c>
      <x:c r="B19" s="19" t="str">
        <x:v>销售/事业部经营</x:v>
      </x:c>
      <x:c r="C19" s="19" t="str">
        <x:v>售前、产品</x:v>
      </x:c>
      <x:c r="D19" s="19" t="str">
        <x:v>否</x:v>
      </x:c>
      <x:c r="E19" s="19" t="str">
        <x:v>无</x:v>
      </x:c>
      <x:c r="F19" s="19" t="str">
        <x:v>不纳入交付主表</x:v>
      </x:c>
      <x:c r="G19" s="19" t="str">
        <x:v>CRM/商机台账</x:v>
      </x:c>
      <x:c r="H19" s="19" t="str">
        <x:v>可在事业部经营总览引用</x:v>
      </x:c>
    </x:row>
    <x:row r="20">
      <x:c r="A20" s="2"/>
      <x:c r="B20" s="2"/>
      <x:c r="C20" s="2"/>
      <x:c r="D20" s="2"/>
      <x:c r="E20" s="2"/>
      <x:c r="F20" s="2"/>
      <x:c r="G20" s="2"/>
      <x:c r="H20" s="2"/>
    </x:row>
    <x:row r="21" ht="40" customHeight="1">
      <x:c r="A21" s="78" t="str">
        <x:v>本周最重要的数据建设任务：先建立运行指标字典和Owner，再从金斯瑞、国信两个项目试填。没有来源的数据保留为空或标‘未采集’，不使用估算值补齐。</x:v>
      </x:c>
      <x:c r="B21" s="79" t="str">
        <x:v>本周最重要的数据建设任务：先建立运行指标字典和Owner，再从金斯瑞、国信两个项目试填。没有来源的数据保留为空或标‘未采集’，不使用估算值补齐。</x:v>
      </x:c>
      <x:c r="C21" s="79" t="str">
        <x:v>本周最重要的数据建设任务：先建立运行指标字典和Owner，再从金斯瑞、国信两个项目试填。没有来源的数据保留为空或标‘未采集’，不使用估算值补齐。</x:v>
      </x:c>
      <x:c r="D21" s="79" t="str">
        <x:v>本周最重要的数据建设任务：先建立运行指标字典和Owner，再从金斯瑞、国信两个项目试填。没有来源的数据保留为空或标‘未采集’，不使用估算值补齐。</x:v>
      </x:c>
      <x:c r="E21" s="79" t="str">
        <x:v>本周最重要的数据建设任务：先建立运行指标字典和Owner，再从金斯瑞、国信两个项目试填。没有来源的数据保留为空或标‘未采集’，不使用估算值补齐。</x:v>
      </x:c>
      <x:c r="F21" s="79" t="str">
        <x:v>本周最重要的数据建设任务：先建立运行指标字典和Owner，再从金斯瑞、国信两个项目试填。没有来源的数据保留为空或标‘未采集’，不使用估算值补齐。</x:v>
      </x:c>
      <x:c r="G21" s="79" t="str">
        <x:v>本周最重要的数据建设任务：先建立运行指标字典和Owner，再从金斯瑞、国信两个项目试填。没有来源的数据保留为空或标‘未采集’，不使用估算值补齐。</x:v>
      </x:c>
      <x:c r="H21" s="80" t="str">
        <x:v>本周最重要的数据建设任务：先建立运行指标字典和Owner，再从金斯瑞、国信两个项目试填。没有来源的数据保留为空或标‘未采集’，不使用估算值补齐。</x:v>
      </x:c>
    </x:row>
    <x:row r="22">
      <x:c r="A22" s="2"/>
      <x:c r="B22" s="2"/>
      <x:c r="C22" s="2"/>
      <x:c r="D22" s="2"/>
      <x:c r="E22" s="2"/>
      <x:c r="F22" s="2"/>
      <x:c r="G22" s="2"/>
      <x:c r="H22" s="2"/>
    </x:row>
    <x:row r="23">
      <x:c r="A23" s="2"/>
      <x:c r="B23" s="2"/>
      <x:c r="C23" s="2"/>
      <x:c r="D23" s="2"/>
      <x:c r="E23" s="2"/>
      <x:c r="F23" s="2"/>
      <x:c r="G23" s="2"/>
      <x:c r="H23" s="2"/>
    </x:row>
    <x:row r="24">
      <x:c r="A24" s="2"/>
      <x:c r="B24" s="2"/>
      <x:c r="C24" s="2"/>
      <x:c r="D24" s="2"/>
      <x:c r="E24" s="2"/>
      <x:c r="F24" s="2"/>
      <x:c r="G24" s="2"/>
      <x:c r="H24" s="2"/>
    </x:row>
  </x:sheetData>
  <x:mergeCells>
    <x:mergeCell ref="A1:H1"/>
    <x:mergeCell ref="A2:H2"/>
    <x:mergeCell ref="A12:H12"/>
    <x:mergeCell ref="A21:H21"/>
  </x:mergeCells>
  <x:pageMargins left="0.7" right="0.7" top="0.75" bottom="0.75" header="0.3" footer="0.3"/>
</x:worksheet>
</file>