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63df8f426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任务计划" sheetId="1" r:id="Rece24bc29e5949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6"/>
      <x:color rgb="FF17365D"/>
      <x:name val="Arial"/>
    </x:font>
    <x:font>
      <x:i/>
      <x:sz val="10"/>
      <x:color rgb="FF666666"/>
      <x:name val="Arial"/>
    </x:font>
    <x:font>
      <x:b/>
      <x:sz val="12"/>
      <x:color rgb="FF17365D"/>
      <x:name val="Arial"/>
    </x:font>
    <x:font>
      <x:sz val="10"/>
      <x:color rgb="FF222222"/>
      <x:name val="Arial"/>
    </x:font>
    <x:font>
      <x:b/>
      <x:sz val="10"/>
      <x:color rgb="FFFFFFFF"/>
      <x:name val="Arial"/>
    </x:font>
    <x:font>
      <x:b/>
      <x:sz val="10"/>
      <x:color rgb="FF17365D"/>
      <x:name val="Arial"/>
    </x:font>
    <x:font>
      <x:i/>
      <x:sz val="9"/>
      <x:color rgb="FF666666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2F2F2"/>
      </x:patternFill>
    </x:fill>
    <x:fill>
      <x:patternFill patternType="solid">
        <x:fgColor rgb="FF1F4E78"/>
      </x:patternFill>
    </x:fill>
    <x:fill>
      <x:patternFill patternType="solid">
        <x:fgColor rgb="FFFCE4D6"/>
      </x:patternFill>
    </x:fill>
  </x:fills>
  <x:borders count="1">
    <x:border/>
  </x:borders>
  <x:cellStyleXfs count="1">
    <x:xf numFmtId="0" fontId="0" fillId="0" borderId="0"/>
  </x:cellStyleXfs>
  <x:cellXfs count="4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vertical="top"/>
    </x:xf>
    <x:xf numFmtId="200" fontId="4" fillId="0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horizontal="center" vertical="top" wrapText="1"/>
    </x:xf>
    <x:xf numFmtId="200" fontId="4" fillId="0" borderId="0" xfId="0" applyNumberFormat="1" applyFont="1" applyFill="1" applyBorder="1" applyAlignment="1">
      <x:alignment horizontal="center" vertical="top" wrapText="1"/>
    </x:xf>
    <x:xf numFmtId="0" fontId="4" fillId="2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548235"/>
      </x:font>
      <x:fill>
        <x:patternFill patternType="solid">
          <x:bgColor rgb="FFE2F0D9"/>
        </x:patternFill>
      </x:fill>
    </x:dxf>
    <x:dxf>
      <x:font>
        <x:b/>
        <x:color rgb="FFBF9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F2F2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dea17f8c4001" /><Relationship Type="http://schemas.openxmlformats.org/officeDocument/2006/relationships/theme" Target="/xl/theme/theme1.xml" Id="Rf81ec7db2b504c3b" /><Relationship Type="http://schemas.openxmlformats.org/officeDocument/2006/relationships/sharedStrings" Target="/xl/sharedStrings.xml" Id="R74750204a6ec4483" /><Relationship Type="http://schemas.openxmlformats.org/officeDocument/2006/relationships/worksheet" Target="/xl/worksheets/sheet1.xml" Id="Rece24bc29e59498f" /></Relationships>
</file>

<file path=xl/tables/table1.xml><?xml version="1.0" encoding="utf-8"?>
<x:table xmlns:x="http://schemas.openxmlformats.org/spreadsheetml/2006/main" id="1" name="DumingTaskPlanTable" displayName="DumingTaskPlanTable" ref="A8:I25" headerRowCount="1" totalsRowCount="0" totalsRowShown="0">
  <x:tableColumns count="9">
    <x:tableColumn id="1" name="工作主线"/>
    <x:tableColumn id="2" name="编号"/>
    <x:tableColumn id="3" name="任务"/>
    <x:tableColumn id="4" name="状态"/>
    <x:tableColumn id="5" name="开始日期"/>
    <x:tableColumn id="6" name="截止日期"/>
    <x:tableColumn id="7" name="下一步交付物"/>
    <x:tableColumn id="8" name="依赖与协同"/>
    <x:tableColumn id="9" name="验收标准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98714e03a0744a2" /></Relationships>
</file>

<file path=xl/worksheets/sheet1.xml><?xml version="1.0" encoding="utf-8"?>
<x:worksheet xmlns:x="http://schemas.openxmlformats.org/spreadsheetml/2006/main">
  <x:sheetPr>
    <x:tabColor rgb="FF1F4E78"/>
  </x:sheetPr>
  <x:sheetViews>
    <x:sheetView workbookViewId="0">
      <x:pane xSplit="2" ySplit="8" topLeftCell="C9" activePane="bottomRight" state="frozen"/>
    </x:sheetView>
  </x:sheetViews>
  <x:sheetFormatPr defaultRowHeight="15"/>
  <x:cols>
    <x:col min="1" max="1" width="18" hidden="0" customWidth="1"/>
    <x:col min="2" max="2" width="9" hidden="0" customWidth="1"/>
    <x:col min="3" max="3" width="30" hidden="0" customWidth="1"/>
    <x:col min="4" max="4" width="15" hidden="0" customWidth="1"/>
    <x:col min="5" max="5" width="13" hidden="0" customWidth="1"/>
    <x:col min="6" max="6" width="13" hidden="0" customWidth="1"/>
    <x:col min="7" max="7" width="40" hidden="0" customWidth="1"/>
    <x:col min="8" max="8" width="38" hidden="0" customWidth="1"/>
    <x:col min="9" max="9" width="42" hidden="0" customWidth="1"/>
  </x:cols>
  <x:sheetData>
    <x:row r="2" ht="28" customHeight="1">
      <x:c r="A2" s="2" t="str">
        <x:v>杜铭任务计划表</x:v>
      </x:c>
      <x:c r="B2" s="2"/>
      <x:c r="C2" s="2"/>
      <x:c r="D2" s="2"/>
      <x:c r="E2" s="2"/>
      <x:c r="F2" s="2"/>
      <x:c r="G2" s="2"/>
      <x:c r="H2" s="2"/>
      <x:c r="I2" s="2"/>
    </x:row>
    <x:row r="3">
      <x:c r="A3" s="3" t="str">
        <x:v>更新日期：2026-09-07｜状态口径：部署包完成不等同于真实环境部署验收完成</x:v>
      </x:c>
      <x:c r="B3" s="3"/>
      <x:c r="C3" s="3"/>
      <x:c r="D3" s="3"/>
      <x:c r="E3" s="3"/>
      <x:c r="F3" s="3"/>
      <x:c r="G3" s="3"/>
      <x:c r="H3" s="3"/>
      <x:c r="I3" s="3"/>
    </x:row>
    <x:row r="5" ht="22" customHeight="1">
      <x:c r="A5" s="7" t="str">
        <x:v>任务总数</x:v>
      </x:c>
      <x:c r="B5"/>
      <x:c r="C5" s="11" t="str">
        <x:v>已完成待验收</x:v>
      </x:c>
      <x:c r="D5"/>
      <x:c r="E5" s="15" t="str">
        <x:v>进行中</x:v>
      </x:c>
      <x:c r="F5"/>
      <x:c r="G5" s="19" t="str">
        <x:v>待启动</x:v>
      </x:c>
      <x:c r="H5"/>
    </x:row>
    <x:row r="6" ht="22" customHeight="1">
      <x:c r="A6" s="7" t="n">
        <x:f>COUNTA(B9:B25)</x:f>
        <x:v>17</x:v>
      </x:c>
      <x:c r="B6"/>
      <x:c r="C6" s="11" t="n">
        <x:f>COUNTIF(D9:D25,"已完成待验收")</x:f>
        <x:v>1</x:v>
      </x:c>
      <x:c r="D6"/>
      <x:c r="E6" s="15" t="n">
        <x:f>COUNTIF(D9:D25,"进行中")</x:f>
        <x:v>1</x:v>
      </x:c>
      <x:c r="F6"/>
      <x:c r="G6" s="19" t="n">
        <x:f>COUNTIF(D9:D25,"待启动")</x:f>
        <x:v>15</x:v>
      </x:c>
      <x:c r="H6"/>
    </x:row>
    <x:row r="8" ht="26" customHeight="1">
      <x:c r="A8" s="26" t="str">
        <x:v>工作主线</x:v>
      </x:c>
      <x:c r="B8" s="26" t="str">
        <x:v>编号</x:v>
      </x:c>
      <x:c r="C8" s="26" t="str">
        <x:v>任务</x:v>
      </x:c>
      <x:c r="D8" s="26" t="str">
        <x:v>状态</x:v>
      </x:c>
      <x:c r="E8" s="26" t="str">
        <x:v>开始日期</x:v>
      </x:c>
      <x:c r="F8" s="26" t="str">
        <x:v>截止日期</x:v>
      </x:c>
      <x:c r="G8" s="26" t="str">
        <x:v>下一步交付物</x:v>
      </x:c>
      <x:c r="H8" s="26" t="str">
        <x:v>依赖与协同</x:v>
      </x:c>
      <x:c r="I8" s="26" t="str">
        <x:v>验收标准</x:v>
      </x:c>
    </x:row>
    <x:row r="9" ht="46" customHeight="1">
      <x:c r="A9" s="36" t="str">
        <x:v>服务器自动部署</x:v>
      </x:c>
      <x:c r="B9" s="31" t="str">
        <x:v>一-1</x:v>
      </x:c>
      <x:c r="C9" s="31" t="str">
        <x:v>梳理现有全部项目部署情况</x:v>
      </x:c>
      <x:c r="D9" s="31" t="str">
        <x:v>待启动</x:v>
      </x:c>
      <x:c r="E9" s="32" t="n">
        <x:v>46273</x:v>
      </x:c>
      <x:c r="F9" s="32" t="n">
        <x:v>46277</x:v>
      </x:c>
      <x:c r="G9" s="29" t="str">
        <x:v>现有项目部署情况清单</x:v>
      </x:c>
      <x:c r="H9" s="29" t="str">
        <x:v>申请阿里云只读账号；项目负责人补充非阿里云环境</x:v>
      </x:c>
      <x:c r="I9" s="29" t="str">
        <x:v>所有在运行项目均有记录；缺失信息单独标红</x:v>
      </x:c>
    </x:row>
    <x:row r="10" ht="46" customHeight="1">
      <x:c r="A10" s="36" t="str">
        <x:v>服务器自动部署</x:v>
      </x:c>
      <x:c r="B10" s="31" t="str">
        <x:v>一-2</x:v>
      </x:c>
      <x:c r="C10" s="31" t="str">
        <x:v>对现有部署方式进行聚类</x:v>
      </x:c>
      <x:c r="D10" s="31" t="str">
        <x:v>待启动</x:v>
      </x:c>
      <x:c r="E10" s="32" t="n">
        <x:v>46276</x:v>
      </x:c>
      <x:c r="F10" s="32" t="n">
        <x:v>46280</x:v>
      </x:c>
      <x:c r="G10" s="29" t="str">
        <x:v>部署类型分类与脚本复用矩阵</x:v>
      </x:c>
      <x:c r="H10" s="29" t="str">
        <x:v>依赖一-1完成大部分盘点</x:v>
      </x:c>
      <x:c r="I10" s="29" t="str">
        <x:v>每个项目能归入明确类型；说明共用脚本及差异参数</x:v>
      </x:c>
    </x:row>
    <x:row r="11" ht="46" customHeight="1">
      <x:c r="A11" s="36" t="str">
        <x:v>服务器自动部署</x:v>
      </x:c>
      <x:c r="B11" s="31" t="str">
        <x:v>一-3</x:v>
      </x:c>
      <x:c r="C11" s="31" t="str">
        <x:v>完善单台服务器部署包和测试证据</x:v>
      </x:c>
      <x:c r="D11" s="31" t="str">
        <x:v>已完成待验收</x:v>
      </x:c>
      <x:c r="E11" s="32" t="n">
        <x:v>46273</x:v>
      </x:c>
      <x:c r="F11" s="32" t="n">
        <x:v>46275</x:v>
      </x:c>
      <x:c r="G11" s="29" t="str">
        <x:v>单机测试报告、执行记录、问题清单和回滚记录</x:v>
      </x:c>
      <x:c r="H11" s="29" t="str">
        <x:v>准备干净测试服务器及测试数据</x:v>
      </x:c>
      <x:c r="I11" s="29" t="str">
        <x:v>初始化至业务访问通过；重跑幂等；失败可回滚</x:v>
      </x:c>
    </x:row>
    <x:row r="12" ht="46" customHeight="1">
      <x:c r="A12" s="36" t="str">
        <x:v>服务器自动部署</x:v>
      </x:c>
      <x:c r="B12" s="31" t="str">
        <x:v>一-4</x:v>
      </x:c>
      <x:c r="C12" s="31" t="str">
        <x:v>完成两台服务器部署包与脚本</x:v>
      </x:c>
      <x:c r="D12" s="31" t="str">
        <x:v>进行中</x:v>
      </x:c>
      <x:c r="E12" s="32" t="n">
        <x:v>46273</x:v>
      </x:c>
      <x:c r="F12" s="32" t="n">
        <x:v>46284</x:v>
      </x:c>
      <x:c r="G12" s="29" t="str">
        <x:v>双机架构、部署包、参数模板、部署手册和回滚脚本</x:v>
      </x:c>
      <x:c r="H12" s="29" t="str">
        <x:v>明确双机角色、数据库和文件存储方案</x:v>
      </x:c>
      <x:c r="I12" s="29" t="str">
        <x:v>双机部署成功；节点重启、服务恢复和关键链路通过</x:v>
      </x:c>
    </x:row>
    <x:row r="13" ht="46" customHeight="1">
      <x:c r="A13" s="36" t="str">
        <x:v>服务器自动部署</x:v>
      </x:c>
      <x:c r="B13" s="31" t="str">
        <x:v>一-5</x:v>
      </x:c>
      <x:c r="C13" s="31" t="str">
        <x:v>规划城市副中心9台服务器部署方案</x:v>
      </x:c>
      <x:c r="D13" s="31" t="str">
        <x:v>待启动</x:v>
      </x:c>
      <x:c r="E13" s="32" t="n">
        <x:v>46280</x:v>
      </x:c>
      <x:c r="F13" s="32" t="n">
        <x:v>46295</x:v>
      </x:c>
      <x:c r="G13" s="29" t="str">
        <x:v>9台服务器拓扑、执行顺序、分角色脚本及回滚方案</x:v>
      </x:c>
      <x:c r="H13" s="29" t="str">
        <x:v>获取真实服务器角色及网络资料</x:v>
      </x:c>
      <x:c r="I13" s="29" t="str">
        <x:v>职责明确；支持分批执行；关键组件和业务链路通过</x:v>
      </x:c>
    </x:row>
    <x:row r="14" ht="46" customHeight="1">
      <x:c r="A14" s="36" t="str">
        <x:v>服务器自动部署</x:v>
      </x:c>
      <x:c r="B14" s="31" t="str">
        <x:v>一-6</x:v>
      </x:c>
      <x:c r="C14" s="31" t="str">
        <x:v>规划三全13台服务器部署方案</x:v>
      </x:c>
      <x:c r="D14" s="31" t="str">
        <x:v>待启动</x:v>
      </x:c>
      <x:c r="E14" s="32" t="n">
        <x:v>46287</x:v>
      </x:c>
      <x:c r="F14" s="32" t="n">
        <x:v>46311</x:v>
      </x:c>
      <x:c r="G14" s="29" t="str">
        <x:v>13台服务器拓扑、角色包、部署编排和恢复手册</x:v>
      </x:c>
      <x:c r="H14" s="29" t="str">
        <x:v>确认现场网络、服务器角色及中间件基线</x:v>
      </x:c>
      <x:c r="I14" s="29" t="str">
        <x:v>逐台完成验证；输出结果、异常项和恢复证据</x:v>
      </x:c>
    </x:row>
    <x:row r="15" ht="46" customHeight="1">
      <x:c r="A15" s="36" t="str">
        <x:v>服务器自动部署</x:v>
      </x:c>
      <x:c r="B15" s="31" t="str">
        <x:v>一-7</x:v>
      </x:c>
      <x:c r="C15" s="31" t="str">
        <x:v>建立各类部署测试体系</x:v>
      </x:c>
      <x:c r="D15" s="31" t="str">
        <x:v>待启动</x:v>
      </x:c>
      <x:c r="E15" s="32" t="n">
        <x:v>46273</x:v>
      </x:c>
      <x:c r="F15" s="32" t="n">
        <x:v>46280</x:v>
      </x:c>
      <x:c r="G15" s="29" t="str">
        <x:v>单机、双机、9台、13台测试报告模板</x:v>
      </x:c>
      <x:c r="H15" s="29" t="str">
        <x:v>与一-2分类结果联动</x:v>
      </x:c>
      <x:c r="I15" s="29" t="str">
        <x:v>覆盖预检、安装、配置、启动、冒烟、重跑、重启和回滚</x:v>
      </x:c>
    </x:row>
    <x:row r="16" ht="46" customHeight="1">
      <x:c r="A16" s="37" t="str">
        <x:v>系统自动化测试</x:v>
      </x:c>
      <x:c r="B16" s="31" t="str">
        <x:v>二-1</x:v>
      </x:c>
      <x:c r="C16" s="31" t="str">
        <x:v>梳理现有功能模块和用户手册</x:v>
      </x:c>
      <x:c r="D16" s="31" t="str">
        <x:v>待启动</x:v>
      </x:c>
      <x:c r="E16" s="32" t="n">
        <x:v>46273</x:v>
      </x:c>
      <x:c r="F16" s="32" t="n">
        <x:v>46280</x:v>
      </x:c>
      <x:c r="G16" s="29" t="str">
        <x:v>功能模块—角色—手册—测试场景映射表</x:v>
      </x:c>
      <x:c r="H16" s="29" t="str">
        <x:v>产品、实施、客服提供手册和高频问题</x:v>
      </x:c>
      <x:c r="I16" s="29" t="str">
        <x:v>核心模块无遗漏；记录主流程、异常流程和优先级</x:v>
      </x:c>
    </x:row>
    <x:row r="17" ht="46" customHeight="1">
      <x:c r="A17" s="37" t="str">
        <x:v>系统自动化测试</x:v>
      </x:c>
      <x:c r="B17" s="31" t="str">
        <x:v>二-2</x:v>
      </x:c>
      <x:c r="C17" s="31" t="str">
        <x:v>建设API自动化测试框架</x:v>
      </x:c>
      <x:c r="D17" s="31" t="str">
        <x:v>待启动</x:v>
      </x:c>
      <x:c r="E17" s="32" t="n">
        <x:v>46280</x:v>
      </x:c>
      <x:c r="F17" s="32" t="n">
        <x:v>46291</x:v>
      </x:c>
      <x:c r="G17" s="29" t="str">
        <x:v>API框架、鉴权、数据准备、断言、报告及CI方案</x:v>
      </x:c>
      <x:c r="H17" s="29" t="str">
        <x:v>依赖二-1；需要测试环境和测试账号</x:v>
      </x:c>
      <x:c r="I17" s="29" t="str">
        <x:v>可一键执行；失败可定位；敏感信息不入库</x:v>
      </x:c>
    </x:row>
    <x:row r="18" ht="46" customHeight="1">
      <x:c r="A18" s="37" t="str">
        <x:v>系统自动化测试</x:v>
      </x:c>
      <x:c r="B18" s="31" t="str">
        <x:v>二-3</x:v>
      </x:c>
      <x:c r="C18" s="31" t="str">
        <x:v>建设UI自动化测试框架</x:v>
      </x:c>
      <x:c r="D18" s="31" t="str">
        <x:v>待启动</x:v>
      </x:c>
      <x:c r="E18" s="32" t="n">
        <x:v>46287</x:v>
      </x:c>
      <x:c r="F18" s="32" t="n">
        <x:v>46305</x:v>
      </x:c>
      <x:c r="G18" s="29" t="str">
        <x:v>UI框架、页面对象规范、截图录像和测试报告</x:v>
      </x:c>
      <x:c r="H18" s="29" t="str">
        <x:v>页面相对稳定；准备独立测试数据</x:v>
      </x:c>
      <x:c r="I18" s="29" t="str">
        <x:v>覆盖登录及核心流程；失败自动保留截图和日志</x:v>
      </x:c>
    </x:row>
    <x:row r="19" ht="46" customHeight="1">
      <x:c r="A19" s="37" t="str">
        <x:v>系统自动化测试</x:v>
      </x:c>
      <x:c r="B19" s="31" t="str">
        <x:v>二-4</x:v>
      </x:c>
      <x:c r="C19" s="31" t="str">
        <x:v>编写并执行自动化用例</x:v>
      </x:c>
      <x:c r="D19" s="31" t="str">
        <x:v>待启动</x:v>
      </x:c>
      <x:c r="E19" s="32" t="n">
        <x:v>46303</x:v>
      </x:c>
      <x:c r="F19" s="32" t="n">
        <x:v>46318</x:v>
      </x:c>
      <x:c r="G19" s="29" t="str">
        <x:v>第一批核心回归用例及执行报告</x:v>
      </x:c>
      <x:c r="H19" s="29" t="str">
        <x:v>二-2、二-3框架完成</x:v>
      </x:c>
      <x:c r="I19" s="29" t="str">
        <x:v>覆盖登录、人员或卡、菜品、订单、支付、退款和报表</x:v>
      </x:c>
    </x:row>
    <x:row r="20" ht="46" customHeight="1">
      <x:c r="A20" s="37" t="str">
        <x:v>系统自动化测试</x:v>
      </x:c>
      <x:c r="B20" s="31" t="str">
        <x:v>二-5</x:v>
      </x:c>
      <x:c r="C20" s="31" t="str">
        <x:v>接入版本发布流程</x:v>
      </x:c>
      <x:c r="D20" s="31" t="str">
        <x:v>待启动</x:v>
      </x:c>
      <x:c r="E20" s="32" t="n">
        <x:v>46314</x:v>
      </x:c>
      <x:c r="F20" s="32" t="n">
        <x:v>46325</x:v>
      </x:c>
      <x:c r="G20" s="29" t="str">
        <x:v>冒烟、每日回归、发布前回归三档策略</x:v>
      </x:c>
      <x:c r="H20" s="29" t="str">
        <x:v>代码仓库及流水线权限</x:v>
      </x:c>
      <x:c r="I20" s="29" t="str">
        <x:v>发布前自动执行；失败有阻断或人工审批；报告关联版本</x:v>
      </x:c>
    </x:row>
    <x:row r="21" ht="46" customHeight="1">
      <x:c r="A21" s="38" t="str">
        <x:v>售前采集系统</x:v>
      </x:c>
      <x:c r="B21" s="31" t="str">
        <x:v>三-1</x:v>
      </x:c>
      <x:c r="C21" s="31" t="str">
        <x:v>找军哥确认需求和权限边界</x:v>
      </x:c>
      <x:c r="D21" s="31" t="str">
        <x:v>待启动</x:v>
      </x:c>
      <x:c r="E21" s="32" t="n">
        <x:v>46273</x:v>
      </x:c>
      <x:c r="F21" s="32" t="n">
        <x:v>46274</x:v>
      </x:c>
      <x:c r="G21" s="29" t="str">
        <x:v>企业微信接入需求确认单</x:v>
      </x:c>
      <x:c r="H21" s="29" t="str">
        <x:v>军哥、企业微信管理员和产品负责人</x:v>
      </x:c>
      <x:c r="I21" s="29" t="str">
        <x:v>明确应用入口、使用范围、企业主体及回调域名</x:v>
      </x:c>
    </x:row>
    <x:row r="22" ht="46" customHeight="1">
      <x:c r="A22" s="38" t="str">
        <x:v>售前采集系统</x:v>
      </x:c>
      <x:c r="B22" s="31" t="str">
        <x:v>三-2</x:v>
      </x:c>
      <x:c r="C22" s="31" t="str">
        <x:v>实现企业微信点击免登跳转</x:v>
      </x:c>
      <x:c r="D22" s="31" t="str">
        <x:v>待启动</x:v>
      </x:c>
      <x:c r="E22" s="32" t="n">
        <x:v>46275</x:v>
      </x:c>
      <x:c r="F22" s="32" t="n">
        <x:v>46283</x:v>
      </x:c>
      <x:c r="G22" s="29" t="str">
        <x:v>OAuth或身份映射方案、回调接口和安全设计</x:v>
      </x:c>
      <x:c r="H22" s="29" t="str">
        <x:v>企业微信应用、可信域名及通讯录权限</x:v>
      </x:c>
      <x:c r="I22" s="29" t="str">
        <x:v>企微内点击自动进入；首次绑定及异常有明确处理</x:v>
      </x:c>
    </x:row>
    <x:row r="23" ht="46" customHeight="1">
      <x:c r="A23" s="38" t="str">
        <x:v>售前采集系统</x:v>
      </x:c>
      <x:c r="B23" s="31" t="str">
        <x:v>三-3</x:v>
      </x:c>
      <x:c r="C23" s="31" t="str">
        <x:v>支持转发给微信用户</x:v>
      </x:c>
      <x:c r="D23" s="31" t="str">
        <x:v>待启动</x:v>
      </x:c>
      <x:c r="E23" s="32" t="n">
        <x:v>46280</x:v>
      </x:c>
      <x:c r="F23" s="32" t="n">
        <x:v>46288</x:v>
      </x:c>
      <x:c r="G23" s="29" t="str">
        <x:v>外部分享页面、分享卡片、登录态和权限方案</x:v>
      </x:c>
      <x:c r="H23" s="29" t="str">
        <x:v>确认普通微信或企业微信外部联系人</x:v>
      </x:c>
      <x:c r="I23" s="29" t="str">
        <x:v>链接可打开；认证流程正确；不可越权访问</x:v>
      </x:c>
    </x:row>
    <x:row r="24" ht="46" customHeight="1">
      <x:c r="A24" s="38" t="str">
        <x:v>售前采集系统</x:v>
      </x:c>
      <x:c r="B24" s="31" t="str">
        <x:v>三-4</x:v>
      </x:c>
      <x:c r="C24" s="31" t="str">
        <x:v>支持手机号验证码登录</x:v>
      </x:c>
      <x:c r="D24" s="31" t="str">
        <x:v>待启动</x:v>
      </x:c>
      <x:c r="E24" s="32" t="n">
        <x:v>46283</x:v>
      </x:c>
      <x:c r="F24" s="32" t="n">
        <x:v>46295</x:v>
      </x:c>
      <x:c r="G24" s="29" t="str">
        <x:v>短信接入、验证码接口、账号绑定、频控及审计</x:v>
      </x:c>
      <x:c r="H24" s="29" t="str">
        <x:v>短信供应商、签名模板和手机号账号规则</x:v>
      </x:c>
      <x:c r="I24" s="29" t="str">
        <x:v>有效期、频控、防刷、错误限制和登录日志有效</x:v>
      </x:c>
    </x:row>
    <x:row r="25" ht="46" customHeight="1">
      <x:c r="A25" s="38" t="str">
        <x:v>售前采集系统</x:v>
      </x:c>
      <x:c r="B25" s="31" t="str">
        <x:v>三-5</x:v>
      </x:c>
      <x:c r="C25" s="31" t="str">
        <x:v>完成联调和验收</x:v>
      </x:c>
      <x:c r="D25" s="31" t="str">
        <x:v>待启动</x:v>
      </x:c>
      <x:c r="E25" s="32" t="n">
        <x:v>46296</x:v>
      </x:c>
      <x:c r="F25" s="32" t="n">
        <x:v>46303</x:v>
      </x:c>
      <x:c r="G25" s="29" t="str">
        <x:v>测试报告、上线方案、回滚方案和操作说明</x:v>
      </x:c>
      <x:c r="H25" s="29" t="str">
        <x:v>三-2至三-4完成</x:v>
      </x:c>
      <x:c r="I25" s="29" t="str">
        <x:v>企微免登、微信转发和手机号登录三条路径通过</x:v>
      </x:c>
    </x:row>
    <x:row r="27">
      <x:c r="A27" s="39" t="str">
        <x:v>资料来源：https://zhctpmt.yyangpt.cn/work/2026-09-07-duming-task-plan/README.md</x:v>
      </x:c>
      <x:c r="B27" s="39"/>
      <x:c r="C27" s="39"/>
      <x:c r="D27" s="39"/>
      <x:c r="E27" s="39"/>
      <x:c r="F27" s="39"/>
      <x:c r="G27" s="39"/>
      <x:c r="H27" s="39"/>
      <x:c r="I27" s="39"/>
    </x:row>
  </x:sheetData>
  <x:mergeCells>
    <x:mergeCell ref="A2:I2"/>
    <x:mergeCell ref="A3:I3"/>
    <x:mergeCell ref="A27:I27"/>
  </x:mergeCells>
  <x:conditionalFormatting sqref="D9:D25">
    <x:cfRule type="containsText" dxfId="0" priority="1" operator="containsText" text="已完成待验收"/>
    <x:cfRule type="containsText" dxfId="1" priority="2" operator="containsText" text="进行中"/>
    <x:cfRule type="containsText" dxfId="2" priority="3" operator="containsText" text="待启动"/>
  </x:conditionalFormatting>
  <x:pageMargins left="0.7" right="0.7" top="0.75" bottom="0.75" header="0.3" footer="0.3"/>
  <x:tableParts count="1">
    <x:tablePart xmlns:r="http://schemas.openxmlformats.org/officeDocument/2006/relationships" r:id="Rb98714e03a0744a2"/>
  </x:tableParts>
</x:worksheet>
</file>