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b187efbdc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总览" sheetId="1" r:id="R3da1d405829b40eb"/>
    <x:sheet xmlns:r="http://schemas.openxmlformats.org/officeDocument/2006/relationships" name="01产品地图" sheetId="2" r:id="Rf7c47a6f215b4660"/>
    <x:sheet xmlns:r="http://schemas.openxmlformats.org/officeDocument/2006/relationships" name="02项目落地矩阵" sheetId="3" r:id="R0e790065cb0f4671"/>
    <x:sheet xmlns:r="http://schemas.openxmlformats.org/officeDocument/2006/relationships" name="03用户入口矩阵" sheetId="4" r:id="Rfc7f7c5688d8433f"/>
    <x:sheet xmlns:r="http://schemas.openxmlformats.org/officeDocument/2006/relationships" name="04功能模块排期" sheetId="5" r:id="R18a515f6588a4374"/>
    <x:sheet xmlns:r="http://schemas.openxmlformats.org/officeDocument/2006/relationships" name="05硬件设备链路" sheetId="6" r:id="Rac229ee8b0f54571"/>
    <x:sheet xmlns:r="http://schemas.openxmlformats.org/officeDocument/2006/relationships" name="06下周行动" sheetId="7" r:id="R1d4f38f5cccf439a"/>
    <x:sheet xmlns:r="http://schemas.openxmlformats.org/officeDocument/2006/relationships" name="07来源与缺口" sheetId="8" r:id="R114da8f776eb44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sz val="11"/>
      <x:color rgb="FFFFFF"/>
      <x:name val="Carlito"/>
    </x:font>
    <x:font>
      <x:b/>
      <x:sz val="11"/>
      <x:color rgb="FFFFFF"/>
      <x:name val="Carlito"/>
    </x:font>
    <x:font>
      <x:b/>
      <x:sz val="16"/>
      <x:color rgb="FFFFFF"/>
      <x:name val="Carlito"/>
    </x:font>
    <x:font>
      <x:sz val="11"/>
      <x:color rgb="44546A"/>
      <x:name val="Carlito"/>
    </x:font>
    <x:font>
      <x:b/>
      <x:sz val="11"/>
      <x:name val="Carlito"/>
    </x:font>
    <x:font>
      <x:b/>
      <x:sz val="11"/>
      <x:color rgb="1F6FEB"/>
      <x:name val="Carlito"/>
    </x:font>
    <x:font>
      <x:sz val="11"/>
      <x:color rgb="92400E"/>
      <x:name val="Carlito"/>
    </x:font>
    <x:font>
      <x:sz val="11"/>
      <x:color rgb="166534"/>
      <x:name val="Carlito"/>
    </x:font>
    <x:font>
      <x:sz val="11"/>
      <x:color rgb="475569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123C69"/>
      </x:patternFill>
    </x:fill>
    <x:fill>
      <x:patternFill patternType="solid">
        <x:fgColor rgb="EAF3F2"/>
      </x:patternFill>
    </x:fill>
    <x:fill>
      <x:patternFill patternType="solid">
        <x:fgColor rgb="FFFFFF"/>
      </x:patternFill>
    </x:fill>
    <x:fill>
      <x:patternFill patternType="solid">
        <x:fgColor rgb="1F6FEB"/>
      </x:patternFill>
    </x:fill>
    <x:fill>
      <x:patternFill patternType="solid">
        <x:fgColor rgb="FEF3C7"/>
      </x:patternFill>
    </x:fill>
    <x:fill>
      <x:patternFill patternType="solid">
        <x:fgColor rgb="DCFCE7"/>
      </x:patternFill>
    </x:fill>
    <x:fill>
      <x:patternFill patternType="solid">
        <x:fgColor rgb="F1F5F9"/>
      </x:patternFill>
    </x:fill>
  </x:fills>
  <x:borders count="1">
    <x:border/>
  </x:borders>
  <x:cellStyleXfs count="1">
    <x:xf numFmtId="0" fontId="0" fillId="0" borderId="0"/>
  </x:cellStyleXfs>
  <x:cellXfs count="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6" fillId="4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9" fillId="8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a6b6c775f4c50" /><Relationship Type="http://schemas.openxmlformats.org/officeDocument/2006/relationships/theme" Target="/xl/theme/theme1.xml" Id="R8cb683d365694ec4" /><Relationship Type="http://schemas.openxmlformats.org/officeDocument/2006/relationships/sharedStrings" Target="/xl/sharedStrings.xml" Id="R85e0619d266b44b1" /><Relationship Type="http://schemas.openxmlformats.org/officeDocument/2006/relationships/worksheet" Target="/xl/worksheets/sheet1.xml" Id="R3da1d405829b40eb" /><Relationship Type="http://schemas.openxmlformats.org/officeDocument/2006/relationships/worksheet" Target="/xl/worksheets/sheet2.xml" Id="Rf7c47a6f215b4660" /><Relationship Type="http://schemas.openxmlformats.org/officeDocument/2006/relationships/worksheet" Target="/xl/worksheets/sheet3.xml" Id="R0e790065cb0f4671" /><Relationship Type="http://schemas.openxmlformats.org/officeDocument/2006/relationships/worksheet" Target="/xl/worksheets/sheet4.xml" Id="Rfc7f7c5688d8433f" /><Relationship Type="http://schemas.openxmlformats.org/officeDocument/2006/relationships/worksheet" Target="/xl/worksheets/sheet5.xml" Id="R18a515f6588a4374" /><Relationship Type="http://schemas.openxmlformats.org/officeDocument/2006/relationships/worksheet" Target="/xl/worksheets/sheet6.xml" Id="Rac229ee8b0f54571" /><Relationship Type="http://schemas.openxmlformats.org/officeDocument/2006/relationships/worksheet" Target="/xl/worksheets/sheet7.xml" Id="R1d4f38f5cccf439a" /><Relationship Type="http://schemas.openxmlformats.org/officeDocument/2006/relationships/worksheet" Target="/xl/worksheets/sheet8.xml" Id="R114da8f776eb447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37c5a62e0c145b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项目状态分布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项目数</c:v>
          </c:tx>
          <c:cat>
            <c:strRef>
              <c:f>'00总览'!$A$16:$A$18</c:f>
              <c:strCache>
                <c:ptCount val="0"/>
              </c:strCache>
            </c:strRef>
          </c:cat>
          <c:val>
            <c:numRef>
              <c:f>'00总览'!$B$16:$B$18</c:f>
              <c:numCache>
                <c:formatCode/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oneCellAnchor>
    <xdr:from>
      <xdr:col>4</xdr:col>
      <xdr:colOff>0</xdr:colOff>
      <xdr:row>14</xdr:row>
      <xdr:rowOff>0</xdr:rowOff>
    </xdr:from>
    <xdr:ext cx="5905500" cy="2952750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37c5a62e0c145bf"/>
        </a:graphicData>
      </a:graphic>
    </xdr:graphicFrame>
    <xdr:clientData/>
  </xdr:oneCellAnchor>
</xdr:wsDr>
</file>

<file path=xl/tables/table1.xml><?xml version="1.0" encoding="utf-8"?>
<x:table xmlns:x="http://schemas.openxmlformats.org/spreadsheetml/2006/main" id="1" name="Table1" displayName="Table1" ref="A6:C12" headerRowCount="1">
  <x:tableColumns count="3">
    <x:tableColumn id="1" name="主线"/>
    <x:tableColumn id="2" name="重点"/>
    <x:tableColumn id="3" name="说明"/>
  </x:tableColumns>
  <x:tableStyleInfo name="TableStyleMedium2" showRowStripes="1"/>
</x:table>
</file>

<file path=xl/tables/table10.xml><?xml version="1.0" encoding="utf-8"?>
<x:table xmlns:x="http://schemas.openxmlformats.org/spreadsheetml/2006/main" id="10" name="Table2" displayName="Table2" ref="A13:C18" headerRowCount="1">
  <x:tableColumns count="3">
    <x:tableColumn id="1" name="缺口"/>
    <x:tableColumn id="2" name="影响"/>
    <x:tableColumn id="3" name="下一步"/>
  </x:tableColumns>
  <x:tableStyleInfo name="TableStyleMedium2" showRowStripes="1"/>
</x:table>
</file>

<file path=xl/tables/table2.xml><?xml version="1.0" encoding="utf-8"?>
<x:table xmlns:x="http://schemas.openxmlformats.org/spreadsheetml/2006/main" id="2" name="Table2" displayName="Table2" ref="A15:B18" headerRowCount="1">
  <x:tableColumns count="2">
    <x:tableColumn id="1" name="状态"/>
    <x:tableColumn id="2" name="项目数"/>
  </x:tableColumns>
  <x:tableStyleInfo name="TableStyleMedium2" showRowStripes="1"/>
</x:table>
</file>

<file path=xl/tables/table3.xml><?xml version="1.0" encoding="utf-8"?>
<x:table xmlns:x="http://schemas.openxmlformats.org/spreadsheetml/2006/main" id="3" name="Table1" displayName="Table1" ref="A4:M11" headerRowCount="1">
  <x:tableColumns count="13">
    <x:tableColumn id="1" name="产品包"/>
    <x:tableColumn id="2" name="解决问题"/>
    <x:tableColumn id="3" name="目标客户场景"/>
    <x:tableColumn id="4" name="用户类型"/>
    <x:tableColumn id="5" name="用户入口"/>
    <x:tableColumn id="6" name="软件模块"/>
    <x:tableColumn id="7" name="硬件设备"/>
    <x:tableColumn id="8" name="AI数据能力"/>
    <x:tableColumn id="9" name="当前状态"/>
    <x:tableColumn id="10" name="是否完成"/>
    <x:tableColumn id="11" name="预计排期"/>
    <x:tableColumn id="12" name="项目牵引"/>
    <x:tableColumn id="13" name="下一步"/>
  </x:tableColumns>
  <x:tableStyleInfo name="TableStyleMedium2" showRowStripes="1"/>
</x:table>
</file>

<file path=xl/tables/table4.xml><?xml version="1.0" encoding="utf-8"?>
<x:table xmlns:x="http://schemas.openxmlformats.org/spreadsheetml/2006/main" id="4" name="Table1" displayName="Table1" ref="A4:M19" headerRowCount="1">
  <x:tableColumns count="13">
    <x:tableColumn id="1" name="项目"/>
    <x:tableColumn id="2" name="客户场景类型"/>
    <x:tableColumn id="3" name="当前阶段"/>
    <x:tableColumn id="4" name="用户入口"/>
    <x:tableColumn id="5" name="软件内容"/>
    <x:tableColumn id="6" name="硬件设备"/>
    <x:tableColumn id="7" name="AI数据"/>
    <x:tableColumn id="8" name="本周已做"/>
    <x:tableColumn id="9" name="是否完成"/>
    <x:tableColumn id="10" name="预计排期"/>
    <x:tableColumn id="11" name="下一步"/>
    <x:tableColumn id="12" name="主要参与"/>
    <x:tableColumn id="13" name="证据等级"/>
  </x:tableColumns>
  <x:tableStyleInfo name="TableStyleMedium2" showRowStripes="1"/>
</x:table>
</file>

<file path=xl/tables/table5.xml><?xml version="1.0" encoding="utf-8"?>
<x:table xmlns:x="http://schemas.openxmlformats.org/spreadsheetml/2006/main" id="5" name="Table1" displayName="Table1" ref="A4:G13" headerRowCount="1">
  <x:tableColumns count="7">
    <x:tableColumn id="1" name="用户类型"/>
    <x:tableColumn id="2" name="典型入口"/>
    <x:tableColumn id="3" name="核心功能"/>
    <x:tableColumn id="4" name="关联硬件"/>
    <x:tableColumn id="5" name="当前完成判断"/>
    <x:tableColumn id="6" name="牵引项目"/>
    <x:tableColumn id="7" name="下一步"/>
  </x:tableColumns>
  <x:tableStyleInfo name="TableStyleMedium2" showRowStripes="1"/>
</x:table>
</file>

<file path=xl/tables/table6.xml><?xml version="1.0" encoding="utf-8"?>
<x:table xmlns:x="http://schemas.openxmlformats.org/spreadsheetml/2006/main" id="6" name="Table1" displayName="Table1" ref="A4:I19" headerRowCount="1">
  <x:tableColumns count="9">
    <x:tableColumn id="1" name="功能域"/>
    <x:tableColumn id="2" name="模块"/>
    <x:tableColumn id="3" name="入口"/>
    <x:tableColumn id="4" name="状态"/>
    <x:tableColumn id="5" name="完成判断"/>
    <x:tableColumn id="6" name="预计排期"/>
    <x:tableColumn id="7" name="牵引项目"/>
    <x:tableColumn id="8" name="验收点"/>
    <x:tableColumn id="9" name="下一步"/>
  </x:tableColumns>
  <x:tableStyleInfo name="TableStyleMedium2" showRowStripes="1"/>
</x:table>
</file>

<file path=xl/tables/table7.xml><?xml version="1.0" encoding="utf-8"?>
<x:table xmlns:x="http://schemas.openxmlformats.org/spreadsheetml/2006/main" id="7" name="Table1" displayName="Table1" ref="A4:G14" headerRowCount="1">
  <x:tableColumns count="7">
    <x:tableColumn id="1" name="设备"/>
    <x:tableColumn id="2" name="入口"/>
    <x:tableColumn id="3" name="数据流"/>
    <x:tableColumn id="4" name="关联项目"/>
    <x:tableColumn id="5" name="当前状态"/>
    <x:tableColumn id="6" name="排期"/>
    <x:tableColumn id="7" name="下一步"/>
  </x:tableColumns>
  <x:tableStyleInfo name="TableStyleMedium2" showRowStripes="1"/>
</x:table>
</file>

<file path=xl/tables/table8.xml><?xml version="1.0" encoding="utf-8"?>
<x:table xmlns:x="http://schemas.openxmlformats.org/spreadsheetml/2006/main" id="8" name="Table1" displayName="Table1" ref="A4:J12" headerRowCount="1">
  <x:tableColumns count="10">
    <x:tableColumn id="1" name="行动ID"/>
    <x:tableColumn id="2" name="工作流"/>
    <x:tableColumn id="3" name="目标"/>
    <x:tableColumn id="4" name="负责人群"/>
    <x:tableColumn id="5" name="下周动作"/>
    <x:tableColumn id="6" name="预期产出"/>
    <x:tableColumn id="7" name="证据"/>
    <x:tableColumn id="8" name="状态"/>
    <x:tableColumn id="9" name="截止日期"/>
    <x:tableColumn id="10" name="风险提示"/>
  </x:tableColumns>
  <x:tableStyleInfo name="TableStyleMedium2" showRowStripes="1"/>
</x:table>
</file>

<file path=xl/tables/table9.xml><?xml version="1.0" encoding="utf-8"?>
<x:table xmlns:x="http://schemas.openxmlformats.org/spreadsheetml/2006/main" id="9" name="Table1" displayName="Table1" ref="A4:E9" headerRowCount="1">
  <x:tableColumns count="5">
    <x:tableColumn id="1" name="来源"/>
    <x:tableColumn id="2" name="路径"/>
    <x:tableColumn id="3" name="用法"/>
    <x:tableColumn id="4" name="证据等级"/>
    <x:tableColumn id="5" name="边界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18a16985bec4c75" /><Relationship Type="http://schemas.openxmlformats.org/officeDocument/2006/relationships/table" Target="/xl/tables/table1.xml" Id="Rac3b5b00c93e4eca" /><Relationship Type="http://schemas.openxmlformats.org/officeDocument/2006/relationships/table" Target="/xl/tables/table2.xml" Id="R7a809627006c468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3.xml" Id="R597be475c9104b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4.xml" Id="Re7cf37a5333940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5.xml" Id="R49bb4d6250ee45f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6.xml" Id="Ra6ce272769ce4143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7.xml" Id="Rf8403ea4739c4580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8.xml" Id="Rc38ace9afd7a4002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9.xml" Id="R8f2ad51679ed4058" /><Relationship Type="http://schemas.openxmlformats.org/officeDocument/2006/relationships/table" Target="/xl/tables/table10.xml" Id="Rc065fe5bcc004c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.34000015258789" hidden="0" customWidth="1"/>
    <x:col min="2" max="2" width="22.700000762939453" hidden="0" customWidth="1"/>
    <x:col min="3" max="3" width="87.7300033569336" hidden="0" customWidth="1"/>
  </x:cols>
  <x:sheetData>
    <x:row r="1" ht="30" customHeight="1">
      <x:c r="A1" s="4" t="str">
        <x:v>智慧营养健康餐厅产品图｜项目落地版</x:v>
      </x:c>
      <x:c r="B1" s="4" t="str"/>
      <x:c r="C1" s="4" t="str"/>
      <x:c r="D1" s="4" t="str"/>
      <x:c r="E1" s="4" t="str"/>
      <x:c r="F1" s="4" t="str"/>
      <x:c r="G1" s="4" t="str"/>
      <x:c r="H1" s="4" t="str"/>
      <x:c r="I1" s="4" t="str"/>
      <x:c r="J1" s="4" t="str"/>
    </x:row>
    <x:row r="2" ht="52" customHeight="1">
      <x:c r="A2" s="7" t="str">
        <x:v>用途：一眼看清整体软硬件产品是什么、各项目在做什么、团队下一步要补什么。本版基于两个规划参考表、产品图原表、2026-W20团队周报和项目内证据重组。</x:v>
      </x:c>
      <x:c r="B2" s="7" t="str"/>
      <x:c r="C2" s="7" t="str"/>
      <x:c r="D2" s="7" t="str"/>
      <x:c r="E2" s="7" t="str"/>
      <x:c r="F2" s="7" t="str"/>
      <x:c r="G2" s="7" t="str"/>
      <x:c r="H2" s="7" t="str"/>
      <x:c r="I2" s="7" t="str"/>
      <x:c r="J2" s="7" t="str"/>
    </x:row>
    <x:row r="4">
      <x:c r="A4" s="9" t="str">
        <x:v>产品包数</x:v>
      </x:c>
      <x:c r="B4" s="10" t="n">
        <x:v>7</x:v>
      </x:c>
      <x:c r="C4" s="9" t="str">
        <x:v>项目数</x:v>
      </x:c>
      <x:c r="D4" s="10" t="n">
        <x:v>15</x:v>
      </x:c>
      <x:c r="E4" s="9" t="str">
        <x:v>用户类型数</x:v>
      </x:c>
      <x:c r="F4" s="10" t="n">
        <x:v>9</x:v>
      </x:c>
      <x:c r="G4" s="9" t="str">
        <x:v>功能模块数</x:v>
      </x:c>
      <x:c r="H4" s="10" t="n">
        <x:v>15</x:v>
      </x:c>
      <x:c r="I4" s="9" t="str">
        <x:v>硬件设备数</x:v>
      </x:c>
      <x:c r="J4" s="10" t="n">
        <x:v>10</x:v>
      </x:c>
    </x:row>
    <x:row r="6">
      <x:c r="A6" s="15" t="str">
        <x:v>主线</x:v>
      </x:c>
      <x:c r="B6" s="15" t="str">
        <x:v>重点</x:v>
      </x:c>
      <x:c r="C6" s="15" t="str">
        <x:v>说明</x:v>
      </x:c>
    </x:row>
    <x:row r="7">
      <x:c r="A7" s="11" t="str">
        <x:v>现在团队在干啥</x:v>
      </x:c>
      <x:c r="B7" s="11" t="str">
        <x:v>抓重点项目交付</x:v>
      </x:c>
      <x:c r="C7" s="11" t="str">
        <x:v>金斯瑞取餐柜/OA补贴/AI识别、江西206售卖柜/消费机/双秤、首通缴费、国信部署、苏州福耀售前、三全投标、网信办进销存。</x:v>
      </x:c>
    </x:row>
    <x:row r="8">
      <x:c r="A8" s="11" t="str">
        <x:v>现在团队在干啥</x:v>
      </x:c>
      <x:c r="B8" s="11" t="str">
        <x:v>做标准产品补齐</x:v>
      </x:c>
      <x:c r="C8" s="11" t="str">
        <x:v>围绕账户交易闭环、充值/补贴/退款、食安监管大屏、进销存、设备联动、小程序和AI营养能力补短板。</x:v>
      </x:c>
    </x:row>
    <x:row r="9">
      <x:c r="A9" s="11" t="str">
        <x:v>现在团队在干啥</x:v>
      </x:c>
      <x:c r="B9" s="11" t="str">
        <x:v>把硬件链路打通</x:v>
      </x:c>
      <x:c r="C9" s="11" t="str">
        <x:v>取餐柜、售卖柜、消费机、称重台、460、叫号屏、食安设备、手环和Wattbike按项目推进联调。</x:v>
      </x:c>
    </x:row>
    <x:row r="10">
      <x:c r="A10" s="11" t="str">
        <x:v>现在团队在干啥</x:v>
      </x:c>
      <x:c r="B10" s="11" t="str">
        <x:v>把AI放进真实流程</x:v>
      </x:c>
      <x:c r="C10" s="11" t="str">
        <x:v>AI用于产品原型、页面样式、代码review、云效拆解、设备端开发、文档沉淀和AI营养师能力迭代。</x:v>
      </x:c>
    </x:row>
    <x:row r="11">
      <x:c r="A11" s="11" t="str">
        <x:v>接下来要干啥</x:v>
      </x:c>
      <x:c r="B11" s="11" t="str">
        <x:v>优先闭环下周项目节点</x:v>
      </x:c>
      <x:c r="C11" s="11" t="str">
        <x:v>金斯瑞取餐柜上线、江西206离线消费/双秤、国信部署、教委大屏上线支撑、食安设备兼容。</x:v>
      </x:c>
    </x:row>
    <x:row r="12">
      <x:c r="A12" s="11" t="str">
        <x:v>接下来要干啥</x:v>
      </x:c>
      <x:c r="B12" s="11" t="str">
        <x:v>补可复制资产</x:v>
      </x:c>
      <x:c r="C12" s="11" t="str">
        <x:v>补用户入口、功能模块、状态、预计排期、设备协议、接口文档、测试记录、手册和交付证据。</x:v>
      </x:c>
    </x:row>
    <x:row r="15">
      <x:c r="A15" s="15" t="str">
        <x:v>状态</x:v>
      </x:c>
      <x:c r="B15" s="15" t="str">
        <x:v>项目数</x:v>
      </x:c>
    </x:row>
    <x:row r="16">
      <x:c r="A16" s="11" t="str">
        <x:v>进行中</x:v>
      </x:c>
      <x:c r="B16" s="11" t="n">
        <x:v>7</x:v>
      </x:c>
    </x:row>
    <x:row r="17">
      <x:c r="A17" s="11" t="str">
        <x:v>本周动作完成</x:v>
      </x:c>
      <x:c r="B17" s="11" t="n">
        <x:v>7</x:v>
      </x:c>
    </x:row>
    <x:row r="18">
      <x:c r="A18" s="11" t="str">
        <x:v>待推进</x:v>
      </x:c>
      <x:c r="B18" s="11" t="n">
        <x:v>1</x:v>
      </x:c>
    </x:row>
  </x:sheetData>
  <x:mergeCells>
    <x:mergeCell ref="A1:J1"/>
    <x:mergeCell ref="A2:J2"/>
  </x:mergeCells>
  <x:pageMargins left="0.7" right="0.7" top="0.75" bottom="0.75" header="0.3" footer="0.3"/>
  <x:drawing xmlns:r="http://schemas.openxmlformats.org/officeDocument/2006/relationships" r:id="R318a16985bec4c75"/>
  <x:tableParts count="2">
    <x:tablePart xmlns:r="http://schemas.openxmlformats.org/officeDocument/2006/relationships" r:id="Rac3b5b00c93e4eca"/>
    <x:tablePart xmlns:r="http://schemas.openxmlformats.org/officeDocument/2006/relationships" r:id="R7a809627006c4683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.700000762939453" hidden="0" customWidth="1"/>
    <x:col min="2" max="2" width="31.290000915527344" hidden="0" customWidth="1"/>
    <x:col min="3" max="3" width="21.469999313354492" hidden="0" customWidth="1"/>
    <x:col min="4" max="4" width="21.469999313354492" hidden="0" customWidth="1"/>
    <x:col min="5" max="5" width="31.290000915527344" hidden="0" customWidth="1"/>
    <x:col min="6" max="6" width="36.20000076293945" hidden="0" customWidth="1"/>
    <x:col min="7" max="7" width="26.3799991607666" hidden="0" customWidth="1"/>
    <x:col min="8" max="8" width="26.3799991607666" hidden="0" customWidth="1"/>
    <x:col min="9" max="9" width="38.650001525878906" hidden="0" customWidth="1"/>
    <x:col min="10" max="10" width="12.880000114440918" hidden="0" customWidth="1"/>
    <x:col min="11" max="11" width="20.25" hidden="0" customWidth="1"/>
    <x:col min="12" max="12" width="21.469999313354492" hidden="0" customWidth="1"/>
    <x:col min="13" max="13" width="33.7400016784668" hidden="0" customWidth="1"/>
  </x:cols>
  <x:sheetData>
    <x:row r="1" ht="30" customHeight="1">
      <x:c r="A1" s="4" t="str">
        <x:v>产品地图：整体软硬件产品是什么</x:v>
      </x:c>
      <x:c r="B1" s="4" t="str"/>
      <x:c r="C1" s="4" t="str"/>
      <x:c r="D1" s="4" t="str"/>
      <x:c r="E1" s="4" t="str"/>
      <x:c r="F1" s="4" t="str"/>
      <x:c r="G1" s="4" t="str"/>
      <x:c r="H1" s="4" t="str"/>
      <x:c r="I1" s="4" t="str"/>
      <x:c r="J1" s="4" t="str"/>
      <x:c r="K1" s="4" t="str"/>
      <x:c r="L1" s="4" t="str"/>
      <x:c r="M1" s="4" t="str"/>
    </x:row>
    <x:row r="2" ht="52" customHeight="1">
      <x:c r="A2" s="7" t="str">
        <x:v>按产品包说明目标客户、用户入口、软件模块、硬件设备、AI/数据能力、当前状态和下一步。</x:v>
      </x:c>
      <x:c r="B2" s="7" t="str"/>
      <x:c r="C2" s="7" t="str"/>
      <x:c r="D2" s="7" t="str"/>
      <x:c r="E2" s="7" t="str"/>
      <x:c r="F2" s="7" t="str"/>
      <x:c r="G2" s="7" t="str"/>
      <x:c r="H2" s="7" t="str"/>
      <x:c r="I2" s="7" t="str"/>
      <x:c r="J2" s="7" t="str"/>
      <x:c r="K2" s="7" t="str"/>
      <x:c r="L2" s="7" t="str"/>
      <x:c r="M2" s="7" t="str"/>
    </x:row>
    <x:row r="4">
      <x:c r="A4" s="15" t="str">
        <x:v>产品包</x:v>
      </x:c>
      <x:c r="B4" s="15" t="str">
        <x:v>解决问题</x:v>
      </x:c>
      <x:c r="C4" s="15" t="str">
        <x:v>目标客户场景</x:v>
      </x:c>
      <x:c r="D4" s="15" t="str">
        <x:v>用户类型</x:v>
      </x:c>
      <x:c r="E4" s="15" t="str">
        <x:v>用户入口</x:v>
      </x:c>
      <x:c r="F4" s="15" t="str">
        <x:v>软件模块</x:v>
      </x:c>
      <x:c r="G4" s="15" t="str">
        <x:v>硬件设备</x:v>
      </x:c>
      <x:c r="H4" s="15" t="str">
        <x:v>AI数据能力</x:v>
      </x:c>
      <x:c r="I4" s="15" t="str">
        <x:v>当前状态</x:v>
      </x:c>
      <x:c r="J4" s="15" t="str">
        <x:v>是否完成</x:v>
      </x:c>
      <x:c r="K4" s="15" t="str">
        <x:v>预计排期</x:v>
      </x:c>
      <x:c r="L4" s="15" t="str">
        <x:v>项目牵引</x:v>
      </x:c>
      <x:c r="M4" s="15" t="str">
        <x:v>下一步</x:v>
      </x:c>
    </x:row>
    <x:row r="5">
      <x:c r="A5" s="11" t="str">
        <x:v>智慧营养结算与账户交易闭环</x:v>
      </x:c>
      <x:c r="B5" s="11" t="str">
        <x:v>把人员、账户、充值、补贴、订单、支付、退款、结算和报表统一到一个经营闭环，支撑企事业、学校和园区食堂规模化复制。</x:v>
      </x:c>
      <x:c r="C5" s="11" t="str">
        <x:v>企业园区、学校、机关、医院、集团型食堂</x:v>
      </x:c>
      <x:c r="D5" s="11" t="str">
        <x:v>就餐者；食堂运营；财务；商户档口；IT</x:v>
      </x:c>
      <x:c r="E5" s="11" t="str">
        <x:v>PC 管理端；小程序/手机端；消费机；取餐柜；称重台；售卖柜；第三方 OA/银行接口</x:v>
      </x:c>
      <x:c r="F5" s="11" t="str">
        <x:v>人员/卡务、账户、充值策略、消费策略、补贴、优惠券、订单、退款、结算、营收账户、报表</x:v>
      </x:c>
      <x:c r="G5" s="11" t="str">
        <x:v>消费机、取餐柜、售卖柜、称重台/双秤、麻辣烫称、叫号屏</x:v>
      </x:c>
      <x:c r="H5" s="11" t="str">
        <x:v>订单与账户数据沉淀；后续用于经营分析、营养推荐和异常识别</x:v>
      </x:c>
      <x:c r="I5" s="11" t="str">
        <x:v>基础能力已可支撑多个项目；金斯瑞、江西206、首通智诚正在牵引账户、核销、取餐、售卖柜和缴费细节补齐。</x:v>
      </x:c>
      <x:c r="J5" s="17" t="str">
        <x:v>进行中</x:v>
      </x:c>
      <x:c r="K5" s="11" t="str">
        <x:v>V3.0 主线：2026-06；本周/下周先闭环项目急需项</x:v>
      </x:c>
      <x:c r="L5" s="11" t="str">
        <x:v>金斯瑞、江西206、首通智诚、山西焦煤</x:v>
      </x:c>
      <x:c r="M5" s="11" t="str">
        <x:v>优先补齐充值策略、营收账户、账户管理、券码核销、离线消费和退款口径。</x:v>
      </x:c>
    </x:row>
    <x:row r="6">
      <x:c r="A6" s="11" t="str">
        <x:v>食品安全监管与教委监管大屏</x:v>
      </x:c>
      <x:c r="B6" s="11" t="str">
        <x:v>让后厨监管、设备告警、明厨亮灶、留样、晨检、陪餐、培训、监管大屏形成可看、可管、可追溯的食安闭环。</x:v>
      </x:c>
      <x:c r="C6" s="11" t="str">
        <x:v>学校/教委、园区、企业食堂、政府监管场景</x:v>
      </x:c>
      <x:c r="D6" s="11" t="str">
        <x:v>食安管理员；后厨人员；监管部门；学校/园区管理者；交付实施</x:v>
      </x:c>
      <x:c r="E6" s="11" t="str">
        <x:v>食安 PC 端；移动端；监管大屏；总览大屏；设备端；摄像头/传感器</x:v>
      </x:c>
      <x:c r="F6" s="11" t="str">
        <x:v>人员、食堂、供应商、预警、明厨亮灶、晨检、留样、陪餐、培训、巡检、整改、监管总览</x:v>
      </x:c>
      <x:c r="G6" s="11" t="str">
        <x:v>摄像头、留样柜、农残检测仪、烟感、燃气传感器、网关、温湿度设备</x:v>
      </x:c>
      <x:c r="H6" s="11" t="str">
        <x:v>风险预警、视频/设备数据汇聚、监管指标算法和大屏展示</x:v>
      </x:c>
      <x:c r="I6" s="11" t="str">
        <x:v>教委食安监管大屏、总览大屏和进销存大屏正在整合优化；食安设备兼容和产业园食安系统优化进入下周重点。</x:v>
      </x:c>
      <x:c r="J6" s="17" t="str">
        <x:v>进行中</x:v>
      </x:c>
      <x:c r="K6" s="11" t="str">
        <x:v>2026-05-22 前完成下周阶段优化；完整标准包待设备兼容证据补齐</x:v>
      </x:c>
      <x:c r="L6" s="11" t="str">
        <x:v>昌平区教委、北京市城市副中心、产业园、江苏国信</x:v>
      </x:c>
      <x:c r="M6" s="11" t="str">
        <x:v>完成三款食安大屏开发、设备兼容问题清单和监管展示口径收敛。</x:v>
      </x:c>
    </x:row>
    <x:row r="7">
      <x:c r="A7" s="11" t="str">
        <x:v>智慧进销存与供应商协同</x:v>
      </x:c>
      <x:c r="B7" s="11" t="str">
        <x:v>解决食堂采购、询价、供应商协同、验收、库存、先进先出、成本和监管过程不透明的问题。</x:v>
      </x:c>
      <x:c r="C7" s="11" t="str">
        <x:v>集中采购食堂、学校/教委、政府/机关、企业集团</x:v>
      </x:c>
      <x:c r="D7" s="11" t="str">
        <x:v>采购人员；供应商；食堂运营；监管/管理层；财务</x:v>
      </x:c>
      <x:c r="E7" s="11" t="str">
        <x:v>PC 管理端；供应商端；监管大屏；报表看板</x:v>
      </x:c>
      <x:c r="F7" s="11" t="str">
        <x:v>供应商、货品、排菜、需求反算、询价/招标、采购、验收、库存、出入库、成本、先进先出</x:v>
      </x:c>
      <x:c r="G7" s="11" t="str">
        <x:v>扫码/验收设备、称重设备、库存相关设备待补</x:v>
      </x:c>
      <x:c r="H7" s="11" t="str">
        <x:v>采购数据沉淀、价格比对、库存预警、后续可接 AI 需求反算</x:v>
      </x:c>
      <x:c r="I7" s="11" t="str">
        <x:v>网信办项目持续牵引供应商培训、询价单、比价和先进先出；教委端进销存大屏正在优化。</x:v>
      </x:c>
      <x:c r="J7" s="19" t="str">
        <x:v>部分完成</x:v>
      </x:c>
      <x:c r="K7" s="11" t="str">
        <x:v>下周继续网信办验证；进销存标准能力进入 V3/V4 梳理</x:v>
      </x:c>
      <x:c r="L7" s="11" t="str">
        <x:v>网信办、昌平区教委、江苏国信</x:v>
      </x:c>
      <x:c r="M7" s="11" t="str">
        <x:v>把网信办高频需求沉淀为标准功能方案，形成供应商培训和验收材料。</x:v>
      </x:c>
    </x:row>
    <x:row r="8">
      <x:c r="A8" s="11" t="str">
        <x:v>智能硬件与设备联动</x:v>
      </x:c>
      <x:c r="B8" s="11" t="str">
        <x:v>把消费、称重、取餐、售卖、叫号、识别、留样和监管设备接到同一业务链路，减少项目现场反复定制。</x:v>
      </x:c>
      <x:c r="C8" s="11" t="str">
        <x:v>企业食堂、学校食堂、园区餐厅、自助称重、取餐柜/售卖柜场景</x:v>
      </x:c>
      <x:c r="D8" s="11" t="str">
        <x:v>就餐者；档口人员；设备运维；交付实施；研发</x:v>
      </x:c>
      <x:c r="E8" s="11" t="str">
        <x:v>设备端；PC 设备管理；小程序；后台接口；现场联调工具</x:v>
      </x:c>
      <x:c r="F8" s="11" t="str">
        <x:v>设备管理、订单同步、出货结果、核销、叫号、重量轨迹、离线补偿、升级部署</x:v>
      </x:c>
      <x:c r="G8" s="11" t="str">
        <x:v>460 设备、消费机、取餐柜、售卖柜、称重台/双秤、厨房秤、麻辣烫称、叫号屏、手环、Wattbike</x:v>
      </x:c>
      <x:c r="H8" s="11" t="str">
        <x:v>设备日志、重量轨迹、识别数据和健康运动数据接入</x:v>
      </x:c>
      <x:c r="I8" s="11" t="str">
        <x:v>江西206售卖柜已上线；460 重量轨迹三段功能基本完成测试中；callScreen 取餐语音叫号联调；手环和 Wattbike 接入调研推进。</x:v>
      </x:c>
      <x:c r="J8" s="17" t="str">
        <x:v>进行中</x:v>
      </x:c>
      <x:c r="K8" s="11" t="str">
        <x:v>2026-05-22 前完成重点设备阶段验证；完整设备台账待补</x:v>
      </x:c>
      <x:c r="L8" s="11" t="str">
        <x:v>江西206、金斯瑞、上海体科所、AI运动营养师</x:v>
      </x:c>
      <x:c r="M8" s="11" t="str">
        <x:v>形成设备台账、协议/SDK、联调脚本、异常处理和操作手册。</x:v>
      </x:c>
    </x:row>
    <x:row r="9">
      <x:c r="A9" s="11" t="str">
        <x:v>AI 营养健康与 AI 菜品识别</x:v>
      </x:c>
      <x:c r="B9" s="11" t="str">
        <x:v>把康比特营养专业能力从方案表达升级为可使用的 AI 问答、营养播报、菜品识别和健康数据服务。</x:v>
      </x:c>
      <x:c r="C9" s="11" t="str">
        <x:v>企业健康餐厅、运动营养、学校营养餐、职工健康管理</x:v>
      </x:c>
      <x:c r="D9" s="11" t="str">
        <x:v>就餐者；营养师；健康运营；产品经理；后厨/档口</x:v>
      </x:c>
      <x:c r="E9" s="11" t="str">
        <x:v>AI 运动营养师小程序；菜品识别设备/相机；管理后台；穿戴设备接口</x:v>
      </x:c>
      <x:c r="F9" s="11" t="str">
        <x:v>AI 问答、图文链接回复、营养播报、菜品识别、菜品学习、健康数据接入、运动数据同步</x:v>
      </x:c>
      <x:c r="G9" s="11" t="str">
        <x:v>AI 识别相机/设备、乐心手环、华为穿戴、Wattbike、厨房秤</x:v>
      </x:c>
      <x:c r="H9" s="11" t="str">
        <x:v>AI 问答、菜品识别、运动营养建议、穿戴设备数据和菜品学习数据</x:v>
      </x:c>
      <x:c r="I9" s="11" t="str">
        <x:v>金斯瑞 AI 菜品识别 5月14日记录识别率超过90%，但样本质量、菜品稳定性和相似菜误判仍需优化；AI运动营养师问答和播报已持续迭代。</x:v>
      </x:c>
      <x:c r="J9" s="17" t="str">
        <x:v>进行中</x:v>
      </x:c>
      <x:c r="K9" s="11" t="str">
        <x:v>持续迭代；健康数据授权和非医疗化边界待确认</x:v>
      </x:c>
      <x:c r="L9" s="11" t="str">
        <x:v>金斯瑞、AI运动营养师、上海体科所</x:v>
      </x:c>
      <x:c r="M9" s="11" t="str">
        <x:v>补菜品样本质量标准、识别效果验收口径、穿戴设备接入方案和健康数据边界。</x:v>
      </x:c>
    </x:row>
    <x:row r="10">
      <x:c r="A10" s="11" t="str">
        <x:v>数据看板与经营/监管驾驶舱</x:v>
      </x:c>
      <x:c r="B10" s="11" t="str">
        <x:v>让管理层、教委、运营和交付能从项目数据中看到运营、监管、食安、进销存和设备状态。</x:v>
      </x:c>
      <x:c r="C10" s="11" t="str">
        <x:v>教委监管、学校集团、企业园区、管理驾驶舱、售前演示</x:v>
      </x:c>
      <x:c r="D10" s="11" t="str">
        <x:v>管理层；教委/监管；运营人员；市场售前；交付实施</x:v>
      </x:c>
      <x:c r="E10" s="11" t="str">
        <x:v>监管大屏；总览大屏；进销存大屏；校园食堂监管平台；Pad 排菜终端</x:v>
      </x:c>
      <x:c r="F10" s="11" t="str">
        <x:v>3D 地图点位、数据卡片、弹窗联动、模块悬浮、校园食安总览、进销存总览、Pad 排菜</x:v>
      </x:c>
      <x:c r="G10" s="11" t="str">
        <x:v>大屏展示终端、Pad、现场摄像和设备数据源</x:v>
      </x:c>
      <x:c r="H10" s="11" t="str">
        <x:v>看板数据聚合、后续可接 AI 摘要和异常解释</x:v>
      </x:c>
      <x:c r="I10" s="11" t="str">
        <x:v>教委食安监管大屏、总览大屏和进销存大屏持续优化，HTML 原型样式已转换为 Vue 开发样式并整合进同一项目。</x:v>
      </x:c>
      <x:c r="J10" s="17" t="str">
        <x:v>进行中</x:v>
      </x:c>
      <x:c r="K10" s="11" t="str">
        <x:v>下周继续优化并支撑演示上线</x:v>
      </x:c>
      <x:c r="L10" s="11" t="str">
        <x:v>昌平区教委、北京市城市副中心、校园监管平台</x:v>
      </x:c>
      <x:c r="M10" s="11" t="str">
        <x:v>统一视觉风格、数据口径、演示路径和上线支撑记录。</x:v>
      </x:c>
    </x:row>
    <x:row r="11">
      <x:c r="A11" s="11" t="str">
        <x:v>售前轻采集与项目样板资产</x:v>
      </x:c>
      <x:c r="B11" s="11" t="str">
        <x:v>把客户现场信息、业务需求、设备清单、项目资料和售前方案前置标准化，减少交付后返工。</x:v>
      </x:c>
      <x:c r="C11" s="11" t="str">
        <x:v>售前调研、项目立项、方案输出、交付移交</x:v>
      </x:c>
      <x:c r="D11" s="11" t="str">
        <x:v>销售；产品；交付实施；项目经理；客户联系人</x:v>
      </x:c>
      <x:c r="E11" s="11" t="str">
        <x:v>售前轻采集系统；Excel/HTML 表单；微盘项目目录；方案模板</x:v>
      </x:c>
      <x:c r="F11" s="11" t="str">
        <x:v>项目信息采集、扫码登录、普通/超管权限、需求清单、设备清单、资料归档、方案输出</x:v>
      </x:c>
      <x:c r="G11" s="11" t="str">
        <x:v>现场设备清单作为输入，不直接控制设备</x:v>
      </x:c>
      <x:c r="H11" s="11" t="str">
        <x:v>AI 辅助需求归纳、方案生成、项目资料索引和周报总结</x:v>
      </x:c>
      <x:c r="I11" s="11" t="str">
        <x:v>售前轻采集系统完成数据库、后端接口、前后端串联、扫码登录和权限规划开发，并已交接；苏州福耀等项目进入资料归档和需求拆解。</x:v>
      </x:c>
      <x:c r="J11" s="19" t="str">
        <x:v>阶段完成</x:v>
      </x:c>
      <x:c r="K11" s="11" t="str">
        <x:v>下周用真实项目继续校准字段和交付资产标准</x:v>
      </x:c>
      <x:c r="L11" s="11" t="str">
        <x:v>苏州福耀、江苏国信、首通智诚</x:v>
      </x:c>
      <x:c r="M11" s="11" t="str">
        <x:v>将售前采集字段和项目样板资产接入真实项目复盘。</x:v>
      </x:c>
    </x:row>
  </x:sheetData>
  <x:mergeCells>
    <x:mergeCell ref="A1:M1"/>
    <x:mergeCell ref="A2:M2"/>
  </x:mergeCells>
  <x:pageMargins left="0.7" right="0.7" top="0.75" bottom="0.75" header="0.3" footer="0.3"/>
  <x:tableParts count="1">
    <x:tablePart xmlns:r="http://schemas.openxmlformats.org/officeDocument/2006/relationships" r:id="R597be475c9104b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90000915527344" hidden="0" customWidth="1"/>
    <x:col min="2" max="2" width="21.469999313354492" hidden="0" customWidth="1"/>
    <x:col min="3" max="3" width="25.149999618530273" hidden="0" customWidth="1"/>
    <x:col min="4" max="4" width="31.290000915527344" hidden="0" customWidth="1"/>
    <x:col min="5" max="5" width="41.099998474121094" hidden="0" customWidth="1"/>
    <x:col min="6" max="6" width="26.3799991607666" hidden="0" customWidth="1"/>
    <x:col min="7" max="7" width="28.829999923706055" hidden="0" customWidth="1"/>
    <x:col min="8" max="8" width="43.560001373291016" hidden="0" customWidth="1"/>
    <x:col min="9" max="9" width="14.109999656677246" hidden="0" customWidth="1"/>
    <x:col min="10" max="10" width="21.469999313354492" hidden="0" customWidth="1"/>
    <x:col min="11" max="11" width="38.650001525878906" hidden="0" customWidth="1"/>
    <x:col min="12" max="12" width="20.25" hidden="0" customWidth="1"/>
    <x:col min="13" max="13" width="10.430000305175781" hidden="0" customWidth="1"/>
  </x:cols>
  <x:sheetData>
    <x:row r="1" ht="30" customHeight="1">
      <x:c r="A1" s="4" t="str">
        <x:v>项目落地矩阵：每个项目做了哪些内容</x:v>
      </x:c>
      <x:c r="B1" s="4" t="str"/>
      <x:c r="C1" s="4" t="str"/>
      <x:c r="D1" s="4" t="str"/>
      <x:c r="E1" s="4" t="str"/>
      <x:c r="F1" s="4" t="str"/>
      <x:c r="G1" s="4" t="str"/>
      <x:c r="H1" s="4" t="str"/>
      <x:c r="I1" s="4" t="str"/>
      <x:c r="J1" s="4" t="str"/>
      <x:c r="K1" s="4" t="str"/>
      <x:c r="L1" s="4" t="str"/>
      <x:c r="M1" s="4" t="str"/>
    </x:row>
    <x:row r="2" ht="52" customHeight="1">
      <x:c r="A2" s="7" t="str">
        <x:v>按客户项目归纳软件、硬件、AI/数据、本周动作、完成状态、预计排期、下一步和参与人。</x:v>
      </x:c>
      <x:c r="B2" s="7" t="str"/>
      <x:c r="C2" s="7" t="str"/>
      <x:c r="D2" s="7" t="str"/>
      <x:c r="E2" s="7" t="str"/>
      <x:c r="F2" s="7" t="str"/>
      <x:c r="G2" s="7" t="str"/>
      <x:c r="H2" s="7" t="str"/>
      <x:c r="I2" s="7" t="str"/>
      <x:c r="J2" s="7" t="str"/>
      <x:c r="K2" s="7" t="str"/>
      <x:c r="L2" s="7" t="str"/>
      <x:c r="M2" s="7" t="str"/>
    </x:row>
    <x:row r="4">
      <x:c r="A4" s="15" t="str">
        <x:v>项目</x:v>
      </x:c>
      <x:c r="B4" s="15" t="str">
        <x:v>客户场景类型</x:v>
      </x:c>
      <x:c r="C4" s="15" t="str">
        <x:v>当前阶段</x:v>
      </x:c>
      <x:c r="D4" s="15" t="str">
        <x:v>用户入口</x:v>
      </x:c>
      <x:c r="E4" s="15" t="str">
        <x:v>软件内容</x:v>
      </x:c>
      <x:c r="F4" s="15" t="str">
        <x:v>硬件设备</x:v>
      </x:c>
      <x:c r="G4" s="15" t="str">
        <x:v>AI数据</x:v>
      </x:c>
      <x:c r="H4" s="15" t="str">
        <x:v>本周已做</x:v>
      </x:c>
      <x:c r="I4" s="15" t="str">
        <x:v>是否完成</x:v>
      </x:c>
      <x:c r="J4" s="15" t="str">
        <x:v>预计排期</x:v>
      </x:c>
      <x:c r="K4" s="15" t="str">
        <x:v>下一步</x:v>
      </x:c>
      <x:c r="L4" s="15" t="str">
        <x:v>主要参与</x:v>
      </x:c>
      <x:c r="M4" s="15" t="str">
        <x:v>证据等级</x:v>
      </x:c>
    </x:row>
    <x:row r="5">
      <x:c r="A5" s="11" t="str">
        <x:v>金斯瑞</x:v>
      </x:c>
      <x:c r="B5" s="11" t="str">
        <x:v>企业/园区智慧食堂</x:v>
      </x:c>
      <x:c r="C5" s="11" t="str">
        <x:v>现场需求上线 + 标准产品能力补齐</x:v>
      </x:c>
      <x:c r="D5" s="11" t="str">
        <x:v>PC 管理端、OA/补贴接口、取餐柜、麻辣烫称、AI 菜品识别设备</x:v>
      </x:c>
      <x:c r="E5" s="11" t="str">
        <x:v>账号、现金充值、补贴管理、补贴余额/交易明细、OA 对接、数据权限、需求异常流程</x:v>
      </x:c>
      <x:c r="F5" s="11" t="str">
        <x:v>取餐柜、麻辣烫称、AI 识别设备</x:v>
      </x:c>
      <x:c r="G5" s="11" t="str">
        <x:v>AI 菜品识别，本周记录识别率超过90%，仍需处理样本质量和相似菜误判</x:v>
      </x:c>
      <x:c r="H5" s="11" t="str">
        <x:v>2个现场需求跟进开发上线；7个客户问题分析回复；OA接口开发自测上线；取餐柜方案进入开发review测试。</x:v>
      </x:c>
      <x:c r="I5" s="17" t="str">
        <x:v>进行中</x:v>
      </x:c>
      <x:c r="J5" s="11" t="str">
        <x:v>下周重点闭环取餐柜上线和现场反馈</x:v>
      </x:c>
      <x:c r="K5" s="11" t="str">
        <x:v>取餐柜上线验证、现场问题处理、客户新增需求优先级排序。</x:v>
      </x:c>
      <x:c r="L5" s="11" t="str">
        <x:v>李潇、兰海军、赖清涛、尹旭亮</x:v>
      </x:c>
      <x:c r="M5" s="11" t="str">
        <x:v>B</x:v>
      </x:c>
    </x:row>
    <x:row r="6">
      <x:c r="A6" s="11" t="str">
        <x:v>江西206</x:v>
      </x:c>
      <x:c r="B6" s="11" t="str">
        <x:v>智慧食堂设备联动项目</x:v>
      </x:c>
      <x:c r="C6" s="11" t="str">
        <x:v>售卖柜上线后优化 + 消费机/称重台联调</x:v>
      </x:c>
      <x:c r="D6" s="11" t="str">
        <x:v>售卖柜、消费机、称重台/双秤、PC设备管理、后台接口</x:v>
      </x:c>
      <x:c r="E6" s="11" t="str">
        <x:v>售卖柜接口、升级SQL/脚本/部署、离线消费、人员批量修改、PC订单和设备管理</x:v>
      </x:c>
      <x:c r="F6" s="11" t="str">
        <x:v>售卖柜、消费机、称重台、双秤</x:v>
      </x:c>
      <x:c r="G6" s="11" t="str">
        <x:v>称重数据上传、重量变化轨迹查看</x:v>
      </x:c>
      <x:c r="H6" s="11" t="str">
        <x:v>售卖柜需求开发合并上线；售卖柜卡号问题多轮沟通；称重台签名和硬件版本问题处理；代码冲突协助解决。</x:v>
      </x:c>
      <x:c r="I6" s="17" t="str">
        <x:v>进行中</x:v>
      </x:c>
      <x:c r="J6" s="11" t="str">
        <x:v>下周重点推进离线消费和双秤开发</x:v>
      </x:c>
      <x:c r="K6" s="11" t="str">
        <x:v>继续处理消费机验证失败、离线消费、售卖柜后续问题和客户需求分级。</x:v>
      </x:c>
      <x:c r="L6" s="11" t="str">
        <x:v>李潇、赖清涛、尹旭亮、孙倩倩</x:v>
      </x:c>
      <x:c r="M6" s="11" t="str">
        <x:v>B</x:v>
      </x:c>
    </x:row>
    <x:row r="7">
      <x:c r="A7" s="11" t="str">
        <x:v>首通智诚荣海小学</x:v>
      </x:c>
      <x:c r="B7" s="11" t="str">
        <x:v>学校缴费与智慧食堂</x:v>
      </x:c>
      <x:c r="C7" s="11" t="str">
        <x:v>需求确认 + 原型输出 + 小程序加固</x:v>
      </x:c>
      <x:c r="D7" s="11" t="str">
        <x:v>小程序、PC管理端、银行对接流程</x:v>
      </x:c>
      <x:c r="E7" s="11" t="str">
        <x:v>缴费逻辑、费用管控、原型页面、小程序风险修复、代码加固、银行对接流程</x:v>
      </x:c>
      <x:c r="F7" s="11" t="str">
        <x:v>暂未明确</x:v>
      </x:c>
      <x:c r="G7" s="11" t="str">
        <x:v>暂无，后续可接缴费和消费数据分析</x:v>
      </x:c>
      <x:c r="H7" s="11" t="str">
        <x:v>核心需求确认；缴费需求梳理和原型交付；小程序风险修复和加固说明；银行对接流程图沉淀。</x:v>
      </x:c>
      <x:c r="I7" s="19" t="str">
        <x:v>本周动作完成</x:v>
      </x:c>
      <x:c r="J7" s="11" t="str">
        <x:v>下周进入缴费逻辑开发和进一步确认</x:v>
      </x:c>
      <x:c r="K7" s="11" t="str">
        <x:v>推进缴费逻辑需求细化、开发安排和银行对接验证。</x:v>
      </x:c>
      <x:c r="L7" s="11" t="str">
        <x:v>李潇、孙倩倩、郭东伟</x:v>
      </x:c>
      <x:c r="M7" s="11" t="str">
        <x:v>B</x:v>
      </x:c>
    </x:row>
    <x:row r="8">
      <x:c r="A8" s="11" t="str">
        <x:v>江苏国信</x:v>
      </x:c>
      <x:c r="B8" s="11" t="str">
        <x:v>企业/机关智慧食堂与食安</x:v>
      </x:c>
      <x:c r="C8" s="11" t="str">
        <x:v>需求梳理 + 报价 + 部署准备</x:v>
      </x:c>
      <x:c r="D8" s="11" t="str">
        <x:v>PC管理端、食安系统、部署环境</x:v>
      </x:c>
      <x:c r="E8" s="11" t="str">
        <x:v>合同内容、核心需求、个性化需求、报价、系统部署</x:v>
      </x:c>
      <x:c r="F8" s="11" t="str">
        <x:v>待项目资料确认</x:v>
      </x:c>
      <x:c r="G8" s="11" t="str">
        <x:v>暂无明确应用</x:v>
      </x:c>
      <x:c r="H8" s="11" t="str">
        <x:v>完成合同内容与核心需求梳理，多轮会议明确整体需求和个性化需求，输出报价单。</x:v>
      </x:c>
      <x:c r="I8" s="19" t="str">
        <x:v>本周动作完成</x:v>
      </x:c>
      <x:c r="J8" s="11" t="str">
        <x:v>下周跟进系统部署和个性化需求</x:v>
      </x:c>
      <x:c r="K8" s="11" t="str">
        <x:v>梳理项目资料，明确部署、食安系统和个性化需求边界。</x:v>
      </x:c>
      <x:c r="L8" s="11" t="str">
        <x:v>李潇、孙海琴、兰海军</x:v>
      </x:c>
      <x:c r="M8" s="11" t="str">
        <x:v>B</x:v>
      </x:c>
    </x:row>
    <x:row r="9">
      <x:c r="A9" s="11" t="str">
        <x:v>苏州福耀玻璃食堂</x:v>
      </x:c>
      <x:c r="B9" s="11" t="str">
        <x:v>制造企业食堂</x:v>
      </x:c>
      <x:c r="C9" s="11" t="str">
        <x:v>售前需求确认 + 方案输入</x:v>
      </x:c>
      <x:c r="D9" s="11" t="str">
        <x:v>智慧食堂平台、设备点位、食安/称重方案待确认</x:v>
      </x:c>
      <x:c r="E9" s="11" t="str">
        <x:v>食堂场景个性化需求、售前方案、项目资料归档</x:v>
      </x:c>
      <x:c r="F9" s="11" t="str">
        <x:v>自助称重、食安设备等待确认</x:v>
      </x:c>
      <x:c r="G9" s="11" t="str">
        <x:v>后续可接营养健康和经营分析</x:v>
      </x:c>
      <x:c r="H9" s="11" t="str">
        <x:v>完成项目细节沟通，确认客户食堂场景个性化需求。</x:v>
      </x:c>
      <x:c r="I9" s="19" t="str">
        <x:v>本周动作完成</x:v>
      </x:c>
      <x:c r="J9" s="11" t="str">
        <x:v>下周继续售前方案和交付拆解</x:v>
      </x:c>
      <x:c r="K9" s="11" t="str">
        <x:v>把个性化需求转为场景包、设备清单、报价和交付计划。</x:v>
      </x:c>
      <x:c r="L9" s="11" t="str">
        <x:v>李潇、交付实施协同</x:v>
      </x:c>
      <x:c r="M9" s="11" t="str">
        <x:v>B</x:v>
      </x:c>
    </x:row>
    <x:row r="10">
      <x:c r="A10" s="11" t="str">
        <x:v>三全集团</x:v>
      </x:c>
      <x:c r="B10" s="11" t="str">
        <x:v>投标/集团食堂方案</x:v>
      </x:c>
      <x:c r="C10" s="11" t="str">
        <x:v>投标支持</x:v>
      </x:c>
      <x:c r="D10" s="11" t="str">
        <x:v>方案文件、技术应标、钉钉接口调研</x:v>
      </x:c>
      <x:c r="E10" s="11" t="str">
        <x:v>投标答疑、技术方案补充、钉钉 API 可用性调研</x:v>
      </x:c>
      <x:c r="F10" s="11" t="str">
        <x:v>暂未明确</x:v>
      </x:c>
      <x:c r="G10" s="11" t="str">
        <x:v>暂无明确应用</x:v>
      </x:c>
      <x:c r="H10" s="11" t="str">
        <x:v>完成投标后答疑整理，应标技术方案补充，协助调研钉钉平台 API。</x:v>
      </x:c>
      <x:c r="I10" s="17" t="str">
        <x:v>进行中</x:v>
      </x:c>
      <x:c r="J10" s="11" t="str">
        <x:v>下周继续投标支持和技术补充</x:v>
      </x:c>
      <x:c r="K10" s="11" t="str">
        <x:v>围绕客户问题继续补方案、接口选型和市场材料。</x:v>
      </x:c>
      <x:c r="L10" s="11" t="str">
        <x:v>李潇、王朔、郭东伟</x:v>
      </x:c>
      <x:c r="M10" s="11" t="str">
        <x:v>B</x:v>
      </x:c>
    </x:row>
    <x:row r="11">
      <x:c r="A11" s="11" t="str">
        <x:v>网信办</x:v>
      </x:c>
      <x:c r="B11" s="11" t="str">
        <x:v>进销存/供应商协同/等保</x:v>
      </x:c>
      <x:c r="C11" s="11" t="str">
        <x:v>项目陪跑 + 产品规则验证</x:v>
      </x:c>
      <x:c r="D11" s="11" t="str">
        <x:v>进销存系统、供应商系统、询价单、创价网</x:v>
      </x:c>
      <x:c r="E11" s="11" t="str">
        <x:v>询价单、等保测试范围、供应商反馈、先进先出、新增商品、比价录入</x:v>
      </x:c>
      <x:c r="F11" s="11" t="str">
        <x:v>暂未明确</x:v>
      </x:c>
      <x:c r="G11" s="11" t="str">
        <x:v>可沉淀供应商使用反馈和价格比对数据</x:v>
      </x:c>
      <x:c r="H11" s="11" t="str">
        <x:v>完成询价单发布支持、等保范围建议、供应商使用反馈、FIFO方案沟通和创价网录入比价。</x:v>
      </x:c>
      <x:c r="I11" s="17" t="str">
        <x:v>进行中</x:v>
      </x:c>
      <x:c r="J11" s="11" t="str">
        <x:v>下周继续供应商培训、等保沟通和进销存优化</x:v>
      </x:c>
      <x:c r="K11" s="11" t="str">
        <x:v>把网信办高频需求沉淀成进销存标准功能和培训材料。</x:v>
      </x:c>
      <x:c r="L11" s="11" t="str">
        <x:v>王朔</x:v>
      </x:c>
      <x:c r="M11" s="11" t="str">
        <x:v>B</x:v>
      </x:c>
    </x:row>
    <x:row r="12">
      <x:c r="A12" s="11" t="str">
        <x:v>昌平区教委 / 校园监管大屏</x:v>
      </x:c>
      <x:c r="B12" s="11" t="str">
        <x:v>学校/教委监管</x:v>
      </x:c>
      <x:c r="C12" s="11" t="str">
        <x:v>大屏设计开发 + 演示上线</x:v>
      </x:c>
      <x:c r="D12" s="11" t="str">
        <x:v>食安监管大屏、教委总览大屏、进销存大屏、校园监管平台</x:v>
      </x:c>
      <x:c r="E12" s="11" t="str">
        <x:v>3D地图点位联动、数据卡片弹窗、模块悬浮、Vue样式转换、页面整合</x:v>
      </x:c>
      <x:c r="F12" s="11" t="str">
        <x:v>大屏终端、摄像/设备数据源</x:v>
      </x:c>
      <x:c r="G12" s="11" t="str">
        <x:v>ChatGPT/Codex 参与原型、样式优化和页面开发</x:v>
      </x:c>
      <x:c r="H12" s="11" t="str">
        <x:v>完成核心交互动效、页面细节优化、HTML到Vue样式改造、大屏整合和内部评审优化。</x:v>
      </x:c>
      <x:c r="I12" s="17" t="str">
        <x:v>进行中</x:v>
      </x:c>
      <x:c r="J12" s="11" t="str">
        <x:v>下周继续页面优化和上线支撑</x:v>
      </x:c>
      <x:c r="K12" s="11" t="str">
        <x:v>统一视觉风格、展示内容和演示环境，补上线支撑证据。</x:v>
      </x:c>
      <x:c r="L12" s="11" t="str">
        <x:v>孙海琴、王朔、孙倩倩</x:v>
      </x:c>
      <x:c r="M12" s="11" t="str">
        <x:v>B</x:v>
      </x:c>
    </x:row>
    <x:row r="13">
      <x:c r="A13" s="11" t="str">
        <x:v>北京市城市副中心</x:v>
      </x:c>
      <x:c r="B13" s="11" t="str">
        <x:v>Pad 排菜终端</x:v>
      </x:c>
      <x:c r="C13" s="11" t="str">
        <x:v>页面设计准备</x:v>
      </x:c>
      <x:c r="D13" s="11" t="str">
        <x:v>Pad 排菜终端</x:v>
      </x:c>
      <x:c r="E13" s="11" t="str">
        <x:v>按平面图布局完成排菜设计，减少设备端和后台端操作成本</x:v>
      </x:c>
      <x:c r="F13" s="11" t="str">
        <x:v>Pad 终端</x:v>
      </x:c>
      <x:c r="G13" s="11" t="str">
        <x:v>暂无明确应用</x:v>
      </x:c>
      <x:c r="H13" s="11" t="str">
        <x:v>列入下周重点，准备支持页面设计。</x:v>
      </x:c>
      <x:c r="I13" s="21" t="str">
        <x:v>待推进</x:v>
      </x:c>
      <x:c r="J13" s="11" t="str">
        <x:v>下周</x:v>
      </x:c>
      <x:c r="K13" s="11" t="str">
        <x:v>完成 Pad 排菜终端页面设计并与业务流程对齐。</x:v>
      </x:c>
      <x:c r="L13" s="11" t="str">
        <x:v>孙海琴</x:v>
      </x:c>
      <x:c r="M13" s="11" t="str">
        <x:v>B</x:v>
      </x:c>
    </x:row>
    <x:row r="14">
      <x:c r="A14" s="11" t="str">
        <x:v>山西焦煤</x:v>
      </x:c>
      <x:c r="B14" s="11" t="str">
        <x:v>企业团餐财务数据处理</x:v>
      </x:c>
      <x:c r="C14" s="11" t="str">
        <x:v>问题处理完成并沉淀操作文档</x:v>
      </x:c>
      <x:c r="D14" s="11" t="str">
        <x:v>后台数据处理、财务/充值记录</x:v>
      </x:c>
      <x:c r="E14" s="11" t="str">
        <x:v>现金充值记录处理、订单充错问题定位和解决方向</x:v>
      </x:c>
      <x:c r="F14" s="11" t="str">
        <x:v>暂无</x:v>
      </x:c>
      <x:c r="G14" s="11" t="str">
        <x:v>暂无</x:v>
      </x:c>
      <x:c r="H14" s="11" t="str">
        <x:v>处理339笔现金充值记录，合计21936640元，并记录操作文档；300多笔订单充错问题完成对接并明确方向。</x:v>
      </x:c>
      <x:c r="I14" s="19" t="str">
        <x:v>本周动作完成</x:v>
      </x:c>
      <x:c r="J14" s="11" t="str">
        <x:v>后续按客户反馈跟进</x:v>
      </x:c>
      <x:c r="K14" s="11" t="str">
        <x:v>沉淀财务数据处理风险和复核清单。</x:v>
      </x:c>
      <x:c r="L14" s="11" t="str">
        <x:v>兰海军、李潇</x:v>
      </x:c>
      <x:c r="M14" s="11" t="str">
        <x:v>B</x:v>
      </x:c>
    </x:row>
    <x:row r="15">
      <x:c r="A15" s="11" t="str">
        <x:v>大庆油田</x:v>
      </x:c>
      <x:c r="B15" s="11" t="str">
        <x:v>售前报价与功能说明</x:v>
      </x:c>
      <x:c r="C15" s="11" t="str">
        <x:v>售前支持完成</x:v>
      </x:c>
      <x:c r="D15" s="11" t="str">
        <x:v>报价表、产品功能说明</x:v>
      </x:c>
      <x:c r="E15" s="11" t="str">
        <x:v>报价表功能描述优化</x:v>
      </x:c>
      <x:c r="F15" s="11" t="str">
        <x:v>待确认</x:v>
      </x:c>
      <x:c r="G15" s="11" t="str">
        <x:v>暂无</x:v>
      </x:c>
      <x:c r="H15" s="11" t="str">
        <x:v>优化提交给客户的报价表功能描述并提交。</x:v>
      </x:c>
      <x:c r="I15" s="19" t="str">
        <x:v>本周动作完成</x:v>
      </x:c>
      <x:c r="J15" s="11" t="str">
        <x:v>待客户反馈</x:v>
      </x:c>
      <x:c r="K15" s="11" t="str">
        <x:v>根据客户反馈补材料或进入需求确认。</x:v>
      </x:c>
      <x:c r="L15" s="11" t="str">
        <x:v>李潇</x:v>
      </x:c>
      <x:c r="M15" s="11" t="str">
        <x:v>B</x:v>
      </x:c>
    </x:row>
    <x:row r="16">
      <x:c r="A16" s="11" t="str">
        <x:v>赛迪</x:v>
      </x:c>
      <x:c r="B16" s="11" t="str">
        <x:v>客户问题与新增需求</x:v>
      </x:c>
      <x:c r="C16" s="11" t="str">
        <x:v>新增问题分析并入云效</x:v>
      </x:c>
      <x:c r="D16" s="11" t="str">
        <x:v>云效需求、智慧食堂系统</x:v>
      </x:c>
      <x:c r="E16" s="11" t="str">
        <x:v>2个客户新增问题需求分析</x:v>
      </x:c>
      <x:c r="F16" s="11" t="str">
        <x:v>待确认</x:v>
      </x:c>
      <x:c r="G16" s="11" t="str">
        <x:v>暂无</x:v>
      </x:c>
      <x:c r="H16" s="11" t="str">
        <x:v>完成2个问题需求分析并提交云效。</x:v>
      </x:c>
      <x:c r="I16" s="19" t="str">
        <x:v>本周动作完成</x:v>
      </x:c>
      <x:c r="J16" s="11" t="str">
        <x:v>待云效排期</x:v>
      </x:c>
      <x:c r="K16" s="11" t="str">
        <x:v>跟进云效状态和开发优先级。</x:v>
      </x:c>
      <x:c r="L16" s="11" t="str">
        <x:v>李潇</x:v>
      </x:c>
      <x:c r="M16" s="11" t="str">
        <x:v>B</x:v>
      </x:c>
    </x:row>
    <x:row r="17">
      <x:c r="A17" s="11" t="str">
        <x:v>广东反兴奋剂</x:v>
      </x:c>
      <x:c r="B17" s="11" t="str">
        <x:v>项目问题验证与基础数据维护</x:v>
      </x:c>
      <x:c r="C17" s="11" t="str">
        <x:v>问题估时与数据维护</x:v>
      </x:c>
      <x:c r="D17" s="11" t="str">
        <x:v>业务系统、基础数据</x:v>
      </x:c>
      <x:c r="E17" s="11" t="str">
        <x:v>问题修改估时、基础数据维护</x:v>
      </x:c>
      <x:c r="F17" s="11" t="str">
        <x:v>暂未明确</x:v>
      </x:c>
      <x:c r="G17" s="11" t="str">
        <x:v>暂无</x:v>
      </x:c>
      <x:c r="H17" s="11" t="str">
        <x:v>完成问题修改估时反馈，响应客户需求维护基础数据。</x:v>
      </x:c>
      <x:c r="I17" s="17" t="str">
        <x:v>进行中</x:v>
      </x:c>
      <x:c r="J17" s="11" t="str">
        <x:v>下周验证客户反馈</x:v>
      </x:c>
      <x:c r="K17" s="11" t="str">
        <x:v>跟进后续问题验证和客户反馈。</x:v>
      </x:c>
      <x:c r="L17" s="11" t="str">
        <x:v>王朔</x:v>
      </x:c>
      <x:c r="M17" s="11" t="str">
        <x:v>B</x:v>
      </x:c>
    </x:row>
    <x:row r="18">
      <x:c r="A18" s="11" t="str">
        <x:v>吉林农业大学</x:v>
      </x:c>
      <x:c r="B18" s="11" t="str">
        <x:v>院校售前报价</x:v>
      </x:c>
      <x:c r="C18" s="11" t="str">
        <x:v>售前支持完成</x:v>
      </x:c>
      <x:c r="D18" s="11" t="str">
        <x:v>报价材料</x:v>
      </x:c>
      <x:c r="E18" s="11" t="str">
        <x:v>项目报价对接</x:v>
      </x:c>
      <x:c r="F18" s="11" t="str">
        <x:v>待确认</x:v>
      </x:c>
      <x:c r="G18" s="11" t="str">
        <x:v>暂无</x:v>
      </x:c>
      <x:c r="H18" s="11" t="str">
        <x:v>完成院校端售前支持和报价相关对接。</x:v>
      </x:c>
      <x:c r="I18" s="19" t="str">
        <x:v>本周动作完成</x:v>
      </x:c>
      <x:c r="J18" s="11" t="str">
        <x:v>待客户反馈</x:v>
      </x:c>
      <x:c r="K18" s="11" t="str">
        <x:v>根据客户反馈进入需求或方案阶段。</x:v>
      </x:c>
      <x:c r="L18" s="11" t="str">
        <x:v>李潇</x:v>
      </x:c>
      <x:c r="M18" s="11" t="str">
        <x:v>B</x:v>
      </x:c>
    </x:row>
    <x:row r="19">
      <x:c r="A19" s="11" t="str">
        <x:v>产业园食安</x:v>
      </x:c>
      <x:c r="B19" s="11" t="str">
        <x:v>食安系统运维优化</x:v>
      </x:c>
      <x:c r="C19" s="11" t="str">
        <x:v>问题修复 + 下周现场优化</x:v>
      </x:c>
      <x:c r="D19" s="11" t="str">
        <x:v>食安系统</x:v>
      </x:c>
      <x:c r="E19" s="11" t="str">
        <x:v>登录问题修复、食安系统优化</x:v>
      </x:c>
      <x:c r="F19" s="11" t="str">
        <x:v>食安设备待现场确认</x:v>
      </x:c>
      <x:c r="G19" s="11" t="str">
        <x:v>暂无</x:v>
      </x:c>
      <x:c r="H19" s="11" t="str">
        <x:v>修复产业园食安系统无法登录问题。</x:v>
      </x:c>
      <x:c r="I19" s="17" t="str">
        <x:v>进行中</x:v>
      </x:c>
      <x:c r="J19" s="11" t="str">
        <x:v>下周到产业园继续优化</x:v>
      </x:c>
      <x:c r="K19" s="11" t="str">
        <x:v>现场优化食安系统并补设备兼容问题清单。</x:v>
      </x:c>
      <x:c r="L19" s="11" t="str">
        <x:v>兰海军、孙倩倩</x:v>
      </x:c>
      <x:c r="M19" s="11" t="str">
        <x:v>B</x:v>
      </x:c>
    </x:row>
  </x:sheetData>
  <x:mergeCells>
    <x:mergeCell ref="A1:M1"/>
    <x:mergeCell ref="A2:M2"/>
  </x:mergeCells>
  <x:pageMargins left="0.7" right="0.7" top="0.75" bottom="0.75" header="0.3" footer="0.3"/>
  <x:tableParts count="1">
    <x:tablePart xmlns:r="http://schemas.openxmlformats.org/officeDocument/2006/relationships" r:id="Re7cf37a5333940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.25" hidden="0" customWidth="1"/>
    <x:col min="2" max="2" width="28.829999923706055" hidden="0" customWidth="1"/>
    <x:col min="3" max="3" width="37.41999816894531" hidden="0" customWidth="1"/>
    <x:col min="4" max="4" width="27.610000610351562" hidden="0" customWidth="1"/>
    <x:col min="5" max="5" width="38.650001525878906" hidden="0" customWidth="1"/>
    <x:col min="6" max="6" width="26.3799991607666" hidden="0" customWidth="1"/>
    <x:col min="7" max="7" width="36.20000076293945" hidden="0" customWidth="1"/>
  </x:cols>
  <x:sheetData>
    <x:row r="1" ht="30" customHeight="1">
      <x:c r="A1" s="4" t="str">
        <x:v>用户入口矩阵：谁从哪里用</x:v>
      </x:c>
      <x:c r="B1" s="4" t="str"/>
      <x:c r="C1" s="4" t="str"/>
      <x:c r="D1" s="4" t="str"/>
      <x:c r="E1" s="4" t="str"/>
      <x:c r="F1" s="4" t="str"/>
      <x:c r="G1" s="4" t="str"/>
    </x:row>
    <x:row r="2" ht="52" customHeight="1">
      <x:c r="A2" s="7" t="str">
        <x:v>把用户类型、入口、功能、硬件和牵引项目放在一张表里，便于产品和交付统一口径。</x:v>
      </x:c>
      <x:c r="B2" s="7" t="str"/>
      <x:c r="C2" s="7" t="str"/>
      <x:c r="D2" s="7" t="str"/>
      <x:c r="E2" s="7" t="str"/>
      <x:c r="F2" s="7" t="str"/>
      <x:c r="G2" s="7" t="str"/>
    </x:row>
    <x:row r="4">
      <x:c r="A4" s="15" t="str">
        <x:v>用户类型</x:v>
      </x:c>
      <x:c r="B4" s="15" t="str">
        <x:v>典型入口</x:v>
      </x:c>
      <x:c r="C4" s="15" t="str">
        <x:v>核心功能</x:v>
      </x:c>
      <x:c r="D4" s="15" t="str">
        <x:v>关联硬件</x:v>
      </x:c>
      <x:c r="E4" s="15" t="str">
        <x:v>当前完成判断</x:v>
      </x:c>
      <x:c r="F4" s="15" t="str">
        <x:v>牵引项目</x:v>
      </x:c>
      <x:c r="G4" s="15" t="str">
        <x:v>下一步</x:v>
      </x:c>
    </x:row>
    <x:row r="5">
      <x:c r="A5" s="11" t="str">
        <x:v>就餐者（员工/学生/访客）</x:v>
      </x:c>
      <x:c r="B5" s="11" t="str">
        <x:v>小程序、消费机、取餐柜、售卖柜、称重台、AI运动营养师</x:v>
      </x:c>
      <x:c r="C5" s="11" t="str">
        <x:v>订餐、支付、核销、取餐、离线消费、反馈、营养问答、健康建议</x:v>
      </x:c>
      <x:c r="D5" s="11" t="str">
        <x:v>消费机、取餐柜、售卖柜、称重台、手环</x:v>
      </x:c>
      <x:c r="E5" s="11" t="str">
        <x:v>支付、登录、播报和部分设备链路已可用；离线消费、券码核销、反馈状态仍在补</x:v>
      </x:c>
      <x:c r="F5" s="11" t="str">
        <x:v>江西206、首通智诚、金斯瑞、AI运动营养师</x:v>
      </x:c>
      <x:c r="G5" s="11" t="str">
        <x:v>补离线扫码、券码核销、消费选择、健康数据授权和异常补偿。</x:v>
      </x:c>
    </x:row>
    <x:row r="6">
      <x:c r="A6" s="11" t="str">
        <x:v>食堂运营 / 企业行政</x:v>
      </x:c>
      <x:c r="B6" s="11" t="str">
        <x:v>PC 管理端、经营看板、总览大屏</x:v>
      </x:c>
      <x:c r="C6" s="11" t="str">
        <x:v>人员、食堂、策略、投诉反馈、经营数据、项目配置、数据权限</x:v>
      </x:c>
      <x:c r="D6" s="11" t="str">
        <x:v>大屏、设备数据源</x:v>
      </x:c>
      <x:c r="E6" s="11" t="str">
        <x:v>基础运营能力可支撑项目；数据权限、SaaS化和经营报表需继续补齐</x:v>
      </x:c>
      <x:c r="F6" s="11" t="str">
        <x:v>金斯瑞、江苏国信、苏州福耀、山西焦煤</x:v>
      </x:c>
      <x:c r="G6" s="11" t="str">
        <x:v>统一项目配置、数据权限和经营报表口径。</x:v>
      </x:c>
    </x:row>
    <x:row r="7">
      <x:c r="A7" s="11" t="str">
        <x:v>财务人员</x:v>
      </x:c>
      <x:c r="B7" s="11" t="str">
        <x:v>PC 管理端、财务报表、第三方支付/OA接口</x:v>
      </x:c>
      <x:c r="C7" s="11" t="str">
        <x:v>账户、充值、补贴、营收账户、退款、对账、报表</x:v>
      </x:c>
      <x:c r="D7" s="11" t="str">
        <x:v>消费机、取餐柜、售卖柜</x:v>
      </x:c>
      <x:c r="E7" s="11" t="str">
        <x:v>金斯瑞补贴/OA、山西焦煤充值处理已推进；账户管理和营收账户仍是V3重点</x:v>
      </x:c>
      <x:c r="F7" s="11" t="str">
        <x:v>金斯瑞、山西焦煤、首通智诚</x:v>
      </x:c>
      <x:c r="G7" s="11" t="str">
        <x:v>补充值策略、营收账户、部门卡账户和报表一致性。</x:v>
      </x:c>
    </x:row>
    <x:row r="8">
      <x:c r="A8" s="11" t="str">
        <x:v>商户 / 档口人员</x:v>
      </x:c>
      <x:c r="B8" s="11" t="str">
        <x:v>PC 端、档口设备、叫号屏、厨房/称重设备</x:v>
      </x:c>
      <x:c r="C8" s="11" t="str">
        <x:v>菜品、订单、叫号、出餐、结算、小票打印、取餐状态</x:v>
      </x:c>
      <x:c r="D8" s="11" t="str">
        <x:v>麻辣烫称、叫号屏、称重台、取餐柜</x:v>
      </x:c>
      <x:c r="E8" s="11" t="str">
        <x:v>麻辣烫小票、callScreen语音叫号和设备联调正在项目中推进</x:v>
      </x:c>
      <x:c r="F8" s="11" t="str">
        <x:v>金斯瑞、江西206、食安/大屏项目</x:v>
      </x:c>
      <x:c r="G8" s="11" t="str">
        <x:v>补订单状态、打印、取餐、异常处理和设备联动验收。</x:v>
      </x:c>
    </x:row>
    <x:row r="9">
      <x:c r="A9" s="11" t="str">
        <x:v>食安管理员 / 后厨人员</x:v>
      </x:c>
      <x:c r="B9" s="11" t="str">
        <x:v>食安 PC、移动端、设备端、监管大屏</x:v>
      </x:c>
      <x:c r="C9" s="11" t="str">
        <x:v>晨检、留样、明厨亮灶、传感器预警、整改、培训、巡检、陪餐</x:v>
      </x:c>
      <x:c r="D9" s="11" t="str">
        <x:v>摄像头、留样柜、农残检测仪、烟感、燃气、网关</x:v>
      </x:c>
      <x:c r="E9" s="11" t="str">
        <x:v>教委端食安大屏和产业园食安优化推进中；设备兼容需补证据</x:v>
      </x:c>
      <x:c r="F9" s="11" t="str">
        <x:v>昌平区教委、产业园、江苏国信</x:v>
      </x:c>
      <x:c r="G9" s="11" t="str">
        <x:v>形成食安设备兼容清单、三款食安大屏和交付文档。</x:v>
      </x:c>
    </x:row>
    <x:row r="10">
      <x:c r="A10" s="11" t="str">
        <x:v>监管 / 教委 / 管理层</x:v>
      </x:c>
      <x:c r="B10" s="11" t="str">
        <x:v>监管大屏、总览大屏、进销存大屏、校园监管平台</x:v>
      </x:c>
      <x:c r="C10" s="11" t="str">
        <x:v>区域总览、学校/食堂监管、风险预警、采购库存、食安数据和演示汇报</x:v>
      </x:c>
      <x:c r="D10" s="11" t="str">
        <x:v>大屏终端、摄像头和设备数据源</x:v>
      </x:c>
      <x:c r="E10" s="11" t="str">
        <x:v>大屏进入交互、动效、Vue样式和项目整合阶段</x:v>
      </x:c>
      <x:c r="F10" s="11" t="str">
        <x:v>昌平区教委、北京市城市副中心</x:v>
      </x:c>
      <x:c r="G10" s="11" t="str">
        <x:v>固化展示框架、上线支撑和演示材料。</x:v>
      </x:c>
    </x:row>
    <x:row r="11">
      <x:c r="A11" s="11" t="str">
        <x:v>供应商 / 采购人员</x:v>
      </x:c>
      <x:c r="B11" s="11" t="str">
        <x:v>供应商系统、进销存 PC、询价/比价工具</x:v>
      </x:c>
      <x:c r="C11" s="11" t="str">
        <x:v>供应商培训、询价、报价、比价、先进先出、库存和验收</x:v>
      </x:c>
      <x:c r="D11" s="11" t="str">
        <x:v>扫码/称重/验收设备待补</x:v>
      </x:c>
      <x:c r="E11" s="11" t="str">
        <x:v>网信办项目正在验证真实使用流程</x:v>
      </x:c>
      <x:c r="F11" s="11" t="str">
        <x:v>网信办、教委进销存</x:v>
      </x:c>
      <x:c r="G11" s="11" t="str">
        <x:v>沉淀供应商培训材料、进销存高频功能和验收口径。</x:v>
      </x:c>
    </x:row>
    <x:row r="12">
      <x:c r="A12" s="11" t="str">
        <x:v>IT / 设备运维 / 交付实施</x:v>
      </x:c>
      <x:c r="B12" s="11" t="str">
        <x:v>设备管理、部署脚本、接口文档、联调日志、操作手册</x:v>
      </x:c>
      <x:c r="C12" s="11" t="str">
        <x:v>设备接入、配置、升级、离线容错、日志、异常处理、验收记录</x:v>
      </x:c>
      <x:c r="D12" s="11" t="str">
        <x:v>460、消费机、售卖柜、取餐柜、称重台、手环、Wattbike</x:v>
      </x:c>
      <x:c r="E12" s="11" t="str">
        <x:v>设备链路分散在多个项目中，已开始文档化和AI辅助开发</x:v>
      </x:c>
      <x:c r="F12" s="11" t="str">
        <x:v>江西206、金斯瑞、上海体科所</x:v>
      </x:c>
      <x:c r="G12" s="11" t="str">
        <x:v>建立设备台账、协议/SDK、联调条件和测试证据。</x:v>
      </x:c>
    </x:row>
    <x:row r="13">
      <x:c r="A13" s="11" t="str">
        <x:v>营养师 / 健康运营</x:v>
      </x:c>
      <x:c r="B13" s="11" t="str">
        <x:v>AI运动营养师小程序、管理后台、穿戴设备接口</x:v>
      </x:c>
      <x:c r="C13" s="11" t="str">
        <x:v>AI问答、图文链接、营养播报、运动数据、健康建议</x:v>
      </x:c>
      <x:c r="D13" s="11" t="str">
        <x:v>乐心手环、华为穿戴、Wattbike、厨房秤</x:v>
      </x:c>
      <x:c r="E13" s="11" t="str">
        <x:v>AI问答和播报持续迭代，穿戴与运动设备接入调研推进</x:v>
      </x:c>
      <x:c r="F13" s="11" t="str">
        <x:v>AI运动营养师、上海体科所</x:v>
      </x:c>
      <x:c r="G13" s="11" t="str">
        <x:v>确认健康数据授权、非医疗化边界和设备接入优先级。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49bb4d6250ee45f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.109999656677246" hidden="0" customWidth="1"/>
    <x:col min="2" max="2" width="20.25" hidden="0" customWidth="1"/>
    <x:col min="3" max="3" width="20.25" hidden="0" customWidth="1"/>
    <x:col min="4" max="4" width="12.880000114440918" hidden="0" customWidth="1"/>
    <x:col min="5" max="5" width="16.559999465942383" hidden="0" customWidth="1"/>
    <x:col min="6" max="6" width="14.109999656677246" hidden="0" customWidth="1"/>
    <x:col min="7" max="7" width="22.700000762939453" hidden="0" customWidth="1"/>
    <x:col min="8" max="8" width="39.880001068115234" hidden="0" customWidth="1"/>
    <x:col min="9" max="9" width="36.20000076293945" hidden="0" customWidth="1"/>
  </x:cols>
  <x:sheetData>
    <x:row r="1" ht="30" customHeight="1">
      <x:c r="A1" s="4" t="str">
        <x:v>功能模块排期：是否完成与预计排期</x:v>
      </x:c>
      <x:c r="B1" s="4" t="str"/>
      <x:c r="C1" s="4" t="str"/>
      <x:c r="D1" s="4" t="str"/>
      <x:c r="E1" s="4" t="str"/>
      <x:c r="F1" s="4" t="str"/>
      <x:c r="G1" s="4" t="str"/>
      <x:c r="H1" s="4" t="str"/>
      <x:c r="I1" s="4" t="str"/>
    </x:row>
    <x:row r="2" ht="52" customHeight="1">
      <x:c r="A2" s="7" t="str">
        <x:v>从项目工作反推标准产品功能模块，标注状态、排期、牵引项目和验收点。</x:v>
      </x:c>
      <x:c r="B2" s="7" t="str"/>
      <x:c r="C2" s="7" t="str"/>
      <x:c r="D2" s="7" t="str"/>
      <x:c r="E2" s="7" t="str"/>
      <x:c r="F2" s="7" t="str"/>
      <x:c r="G2" s="7" t="str"/>
      <x:c r="H2" s="7" t="str"/>
      <x:c r="I2" s="7" t="str"/>
    </x:row>
    <x:row r="4">
      <x:c r="A4" s="15" t="str">
        <x:v>功能域</x:v>
      </x:c>
      <x:c r="B4" s="15" t="str">
        <x:v>模块</x:v>
      </x:c>
      <x:c r="C4" s="15" t="str">
        <x:v>入口</x:v>
      </x:c>
      <x:c r="D4" s="15" t="str">
        <x:v>状态</x:v>
      </x:c>
      <x:c r="E4" s="15" t="str">
        <x:v>完成判断</x:v>
      </x:c>
      <x:c r="F4" s="15" t="str">
        <x:v>预计排期</x:v>
      </x:c>
      <x:c r="G4" s="15" t="str">
        <x:v>牵引项目</x:v>
      </x:c>
      <x:c r="H4" s="15" t="str">
        <x:v>验收点</x:v>
      </x:c>
      <x:c r="I4" s="15" t="str">
        <x:v>下一步</x:v>
      </x:c>
    </x:row>
    <x:row r="5">
      <x:c r="A5" s="11" t="str">
        <x:v>营养结算</x:v>
      </x:c>
      <x:c r="B5" s="11" t="str">
        <x:v>账户管理</x:v>
      </x:c>
      <x:c r="C5" s="11" t="str">
        <x:v>PC/小程序/设备</x:v>
      </x:c>
      <x:c r="D5" s="17" t="str">
        <x:v>进行中</x:v>
      </x:c>
      <x:c r="E5" s="11" t="str">
        <x:v>V3重点</x:v>
      </x:c>
      <x:c r="F5" s="11" t="str">
        <x:v>2026-06</x:v>
      </x:c>
      <x:c r="G5" s="11" t="str">
        <x:v>金斯瑞、山西焦煤</x:v>
      </x:c>
      <x:c r="H5" s="11" t="str">
        <x:v>账户查询、汇总、充值、消费选择和报表一致</x:v>
      </x:c>
      <x:c r="I5" s="11" t="str">
        <x:v>补部门卡、赠送账户、营收账户</x:v>
      </x:c>
    </x:row>
    <x:row r="6">
      <x:c r="A6" s="11" t="str">
        <x:v>营养结算</x:v>
      </x:c>
      <x:c r="B6" s="11" t="str">
        <x:v>充值策略</x:v>
      </x:c>
      <x:c r="C6" s="11" t="str">
        <x:v>PC/小程序</x:v>
      </x:c>
      <x:c r="D6" s="17" t="str">
        <x:v>进行中</x:v>
      </x:c>
      <x:c r="E6" s="11" t="str">
        <x:v>V3重点</x:v>
      </x:c>
      <x:c r="F6" s="11" t="str">
        <x:v>2026-06</x:v>
      </x:c>
      <x:c r="G6" s="11" t="str">
        <x:v>金斯瑞、首通智诚</x:v>
      </x:c>
      <x:c r="H6" s="11" t="str">
        <x:v>充值赠送、券、补贴和报表口径一致</x:v>
      </x:c>
      <x:c r="I6" s="11" t="str">
        <x:v>补充值赠送和电子券</x:v>
      </x:c>
    </x:row>
    <x:row r="7">
      <x:c r="A7" s="11" t="str">
        <x:v>营养结算</x:v>
      </x:c>
      <x:c r="B7" s="11" t="str">
        <x:v>退款/现金退款</x:v>
      </x:c>
      <x:c r="C7" s="11" t="str">
        <x:v>PC/小程序</x:v>
      </x:c>
      <x:c r="D7" s="21" t="str">
        <x:v>待推进</x:v>
      </x:c>
      <x:c r="E7" s="11" t="str">
        <x:v>标准产品优化</x:v>
      </x:c>
      <x:c r="F7" s="11" t="str">
        <x:v>下周</x:v>
      </x:c>
      <x:c r="G7" s="11" t="str">
        <x:v>标准产品</x:v>
      </x:c>
      <x:c r="H7" s="11" t="str">
        <x:v>退款流程、金额和审计一致</x:v>
      </x:c>
      <x:c r="I7" s="11" t="str">
        <x:v>进入标准产品细节优化</x:v>
      </x:c>
    </x:row>
    <x:row r="8">
      <x:c r="A8" s="11" t="str">
        <x:v>交易核销</x:v>
      </x:c>
      <x:c r="B8" s="11" t="str">
        <x:v>券码核销</x:v>
      </x:c>
      <x:c r="C8" s="11" t="str">
        <x:v>设备端/手机端</x:v>
      </x:c>
      <x:c r="D8" s="21" t="str">
        <x:v>待推进</x:v>
      </x:c>
      <x:c r="E8" s="11" t="str">
        <x:v>P0</x:v>
      </x:c>
      <x:c r="F8" s="11" t="str">
        <x:v>2026-06</x:v>
      </x:c>
      <x:c r="G8" s="11" t="str">
        <x:v>首通智诚、江西206</x:v>
      </x:c>
      <x:c r="H8" s="11" t="str">
        <x:v>消费机核销、异常补偿、报表统计</x:v>
      </x:c>
      <x:c r="I8" s="11" t="str">
        <x:v>明确设备端核销流程</x:v>
      </x:c>
    </x:row>
    <x:row r="9">
      <x:c r="A9" s="11" t="str">
        <x:v>交易核销</x:v>
      </x:c>
      <x:c r="B9" s="11" t="str">
        <x:v>离线消费</x:v>
      </x:c>
      <x:c r="C9" s="11" t="str">
        <x:v>消费机/小程序</x:v>
      </x:c>
      <x:c r="D9" s="17" t="str">
        <x:v>进行中</x:v>
      </x:c>
      <x:c r="E9" s="11" t="str">
        <x:v>项目牵引</x:v>
      </x:c>
      <x:c r="F9" s="11" t="str">
        <x:v>下周</x:v>
      </x:c>
      <x:c r="G9" s="11" t="str">
        <x:v>江西206</x:v>
      </x:c>
      <x:c r="H9" s="11" t="str">
        <x:v>离线扣款、同步、异常补偿</x:v>
      </x:c>
      <x:c r="I9" s="11" t="str">
        <x:v>完成消费机离线消费开发</x:v>
      </x:c>
    </x:row>
    <x:row r="10">
      <x:c r="A10" s="11" t="str">
        <x:v>设备联动</x:v>
      </x:c>
      <x:c r="B10" s="11" t="str">
        <x:v>售卖柜</x:v>
      </x:c>
      <x:c r="C10" s="11" t="str">
        <x:v>设备端/PC/接口</x:v>
      </x:c>
      <x:c r="D10" s="19" t="str">
        <x:v>已上线后优化</x:v>
      </x:c>
      <x:c r="E10" s="11" t="str">
        <x:v>项目完成阶段</x:v>
      </x:c>
      <x:c r="F10" s="11" t="str">
        <x:v>下周优化</x:v>
      </x:c>
      <x:c r="G10" s="11" t="str">
        <x:v>江西206</x:v>
      </x:c>
      <x:c r="H10" s="11" t="str">
        <x:v>刷卡、出货、订单、异常场景</x:v>
      </x:c>
      <x:c r="I10" s="11" t="str">
        <x:v>继续处理现场问题</x:v>
      </x:c>
    </x:row>
    <x:row r="11">
      <x:c r="A11" s="11" t="str">
        <x:v>设备联动</x:v>
      </x:c>
      <x:c r="B11" s="11" t="str">
        <x:v>取餐柜</x:v>
      </x:c>
      <x:c r="C11" s="11" t="str">
        <x:v>设备端/PC/接口</x:v>
      </x:c>
      <x:c r="D11" s="17" t="str">
        <x:v>进行中</x:v>
      </x:c>
      <x:c r="E11" s="11" t="str">
        <x:v>项目上线中</x:v>
      </x:c>
      <x:c r="F11" s="11" t="str">
        <x:v>下周</x:v>
      </x:c>
      <x:c r="G11" s="11" t="str">
        <x:v>金斯瑞</x:v>
      </x:c>
      <x:c r="H11" s="11" t="str">
        <x:v>订单、取餐、异常流程、现场反馈</x:v>
      </x:c>
      <x:c r="I11" s="11" t="str">
        <x:v>完成上线验证</x:v>
      </x:c>
    </x:row>
    <x:row r="12">
      <x:c r="A12" s="11" t="str">
        <x:v>设备联动</x:v>
      </x:c>
      <x:c r="B12" s="11" t="str">
        <x:v>称重台/双秤</x:v>
      </x:c>
      <x:c r="C12" s="11" t="str">
        <x:v>设备端/PC</x:v>
      </x:c>
      <x:c r="D12" s="17" t="str">
        <x:v>进行中</x:v>
      </x:c>
      <x:c r="E12" s="11" t="str">
        <x:v>项目牵引</x:v>
      </x:c>
      <x:c r="F12" s="11" t="str">
        <x:v>下周</x:v>
      </x:c>
      <x:c r="G12" s="11" t="str">
        <x:v>江西206</x:v>
      </x:c>
      <x:c r="H12" s="11" t="str">
        <x:v>签名、硬件版本、重量轨迹、结算</x:v>
      </x:c>
      <x:c r="I12" s="11" t="str">
        <x:v>推进双秤开发</x:v>
      </x:c>
    </x:row>
    <x:row r="13">
      <x:c r="A13" s="11" t="str">
        <x:v>食安监管</x:v>
      </x:c>
      <x:c r="B13" s="11" t="str">
        <x:v>教委食安大屏</x:v>
      </x:c>
      <x:c r="C13" s="11" t="str">
        <x:v>大屏/Vue</x:v>
      </x:c>
      <x:c r="D13" s="17" t="str">
        <x:v>进行中</x:v>
      </x:c>
      <x:c r="E13" s="11" t="str">
        <x:v>演示上线支撑</x:v>
      </x:c>
      <x:c r="F13" s="11" t="str">
        <x:v>下周</x:v>
      </x:c>
      <x:c r="G13" s="11" t="str">
        <x:v>昌平区教委</x:v>
      </x:c>
      <x:c r="H13" s="11" t="str">
        <x:v>交互、动效、数据口径、演示稳定</x:v>
      </x:c>
      <x:c r="I13" s="11" t="str">
        <x:v>统一视觉和上线证据</x:v>
      </x:c>
    </x:row>
    <x:row r="14">
      <x:c r="A14" s="11" t="str">
        <x:v>食安监管</x:v>
      </x:c>
      <x:c r="B14" s="11" t="str">
        <x:v>食安设备兼容</x:v>
      </x:c>
      <x:c r="C14" s="11" t="str">
        <x:v>设备端/PC</x:v>
      </x:c>
      <x:c r="D14" s="17" t="str">
        <x:v>进行中</x:v>
      </x:c>
      <x:c r="E14" s="11" t="str">
        <x:v>交付补强</x:v>
      </x:c>
      <x:c r="F14" s="11" t="str">
        <x:v>下周</x:v>
      </x:c>
      <x:c r="G14" s="11" t="str">
        <x:v>产业园、江苏国信</x:v>
      </x:c>
      <x:c r="H14" s="11" t="str">
        <x:v>摄像头、留样柜、传感器和网关兼容</x:v>
      </x:c>
      <x:c r="I14" s="11" t="str">
        <x:v>形成设备问题清单</x:v>
      </x:c>
    </x:row>
    <x:row r="15">
      <x:c r="A15" s="11" t="str">
        <x:v>进销存</x:v>
      </x:c>
      <x:c r="B15" s="11" t="str">
        <x:v>询价/供应商协同</x:v>
      </x:c>
      <x:c r="C15" s="11" t="str">
        <x:v>PC/供应商端</x:v>
      </x:c>
      <x:c r="D15" s="17" t="str">
        <x:v>进行中</x:v>
      </x:c>
      <x:c r="E15" s="11" t="str">
        <x:v>真实项目验证</x:v>
      </x:c>
      <x:c r="F15" s="11" t="str">
        <x:v>下周</x:v>
      </x:c>
      <x:c r="G15" s="11" t="str">
        <x:v>网信办</x:v>
      </x:c>
      <x:c r="H15" s="11" t="str">
        <x:v>供应商培训、询价、比价、FIFO</x:v>
      </x:c>
      <x:c r="I15" s="11" t="str">
        <x:v>沉淀培训和功能方案</x:v>
      </x:c>
    </x:row>
    <x:row r="16">
      <x:c r="A16" s="11" t="str">
        <x:v>大屏看板</x:v>
      </x:c>
      <x:c r="B16" s="11" t="str">
        <x:v>教委总览/进销存大屏</x:v>
      </x:c>
      <x:c r="C16" s="11" t="str">
        <x:v>大屏/Vue</x:v>
      </x:c>
      <x:c r="D16" s="17" t="str">
        <x:v>进行中</x:v>
      </x:c>
      <x:c r="E16" s="11" t="str">
        <x:v>产品化中</x:v>
      </x:c>
      <x:c r="F16" s="11" t="str">
        <x:v>下周</x:v>
      </x:c>
      <x:c r="G16" s="11" t="str">
        <x:v>昌平区教委</x:v>
      </x:c>
      <x:c r="H16" s="11" t="str">
        <x:v>大屏整合、页面样式、演示环境</x:v>
      </x:c>
      <x:c r="I16" s="11" t="str">
        <x:v>持续优化内容取舍</x:v>
      </x:c>
    </x:row>
    <x:row r="17">
      <x:c r="A17" s="11" t="str">
        <x:v>AI营养</x:v>
      </x:c>
      <x:c r="B17" s="11" t="str">
        <x:v>AI运动营养师</x:v>
      </x:c>
      <x:c r="C17" s="11" t="str">
        <x:v>小程序/后台</x:v>
      </x:c>
      <x:c r="D17" s="17" t="str">
        <x:v>持续迭代</x:v>
      </x:c>
      <x:c r="E17" s="11" t="str">
        <x:v>已上线能力继续优化</x:v>
      </x:c>
      <x:c r="F17" s="11" t="str">
        <x:v>持续</x:v>
      </x:c>
      <x:c r="G17" s="11" t="str">
        <x:v>AI运动营养师</x:v>
      </x:c>
      <x:c r="H17" s="11" t="str">
        <x:v>问答、图文、播报、充值文案</x:v>
      </x:c>
      <x:c r="I17" s="11" t="str">
        <x:v>接入健康数据边界</x:v>
      </x:c>
    </x:row>
    <x:row r="18">
      <x:c r="A18" s="11" t="str">
        <x:v>AI识别</x:v>
      </x:c>
      <x:c r="B18" s="11" t="str">
        <x:v>AI菜品识别</x:v>
      </x:c>
      <x:c r="C18" s="11" t="str">
        <x:v>识别设备/后台</x:v>
      </x:c>
      <x:c r="D18" s="17" t="str">
        <x:v>进行中</x:v>
      </x:c>
      <x:c r="E18" s="11" t="str">
        <x:v>效果优化</x:v>
      </x:c>
      <x:c r="F18" s="11" t="str">
        <x:v>持续</x:v>
      </x:c>
      <x:c r="G18" s="11" t="str">
        <x:v>金斯瑞</x:v>
      </x:c>
      <x:c r="H18" s="11" t="str">
        <x:v>识别率、样本质量、相似菜误判</x:v>
      </x:c>
      <x:c r="I18" s="11" t="str">
        <x:v>补样本标准和验收口径</x:v>
      </x:c>
    </x:row>
    <x:row r="19">
      <x:c r="A19" s="11" t="str">
        <x:v>售前资产</x:v>
      </x:c>
      <x:c r="B19" s="11" t="str">
        <x:v>售前轻采集系统</x:v>
      </x:c>
      <x:c r="C19" s="11" t="str">
        <x:v>Web/Excel/HTML</x:v>
      </x:c>
      <x:c r="D19" s="19" t="str">
        <x:v>阶段完成</x:v>
      </x:c>
      <x:c r="E19" s="11" t="str">
        <x:v>可继续试点</x:v>
      </x:c>
      <x:c r="F19" s="11" t="str">
        <x:v>下周校准</x:v>
      </x:c>
      <x:c r="G19" s="11" t="str">
        <x:v>苏州福耀、江苏国信</x:v>
      </x:c>
      <x:c r="H19" s="11" t="str">
        <x:v>字段、扫码登录、权限、资料归档</x:v>
      </x:c>
      <x:c r="I19" s="11" t="str">
        <x:v>用真实项目校准字段</x:v>
      </x:c>
    </x:row>
  </x:sheetData>
  <x:mergeCells>
    <x:mergeCell ref="A1:I1"/>
    <x:mergeCell ref="A2:I2"/>
  </x:mergeCells>
  <x:pageMargins left="0.7" right="0.7" top="0.75" bottom="0.75" header="0.3" footer="0.3"/>
  <x:tableParts count="1">
    <x:tablePart xmlns:r="http://schemas.openxmlformats.org/officeDocument/2006/relationships" r:id="Ra6ce272769ce4143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.25" hidden="0" customWidth="1"/>
    <x:col min="2" max="2" width="30.059999465942383" hidden="0" customWidth="1"/>
    <x:col min="3" max="3" width="32.52000045776367" hidden="0" customWidth="1"/>
    <x:col min="4" max="4" width="26.3799991607666" hidden="0" customWidth="1"/>
    <x:col min="5" max="5" width="15.34000015258789" hidden="0" customWidth="1"/>
    <x:col min="6" max="6" width="15.34000015258789" hidden="0" customWidth="1"/>
    <x:col min="7" max="7" width="36.20000076293945" hidden="0" customWidth="1"/>
  </x:cols>
  <x:sheetData>
    <x:row r="1" ht="30" customHeight="1">
      <x:c r="A1" s="4" t="str">
        <x:v>硬件设备链路：设备、入口和项目</x:v>
      </x:c>
      <x:c r="B1" s="4" t="str"/>
      <x:c r="C1" s="4" t="str"/>
      <x:c r="D1" s="4" t="str"/>
      <x:c r="E1" s="4" t="str"/>
      <x:c r="F1" s="4" t="str"/>
      <x:c r="G1" s="4" t="str"/>
    </x:row>
    <x:row r="2" ht="52" customHeight="1">
      <x:c r="A2" s="7" t="str">
        <x:v>把当前项目牵引的硬件设备统一归类，后续补设备型号、协议/SDK、联调记录和操作手册。</x:v>
      </x:c>
      <x:c r="B2" s="7" t="str"/>
      <x:c r="C2" s="7" t="str"/>
      <x:c r="D2" s="7" t="str"/>
      <x:c r="E2" s="7" t="str"/>
      <x:c r="F2" s="7" t="str"/>
      <x:c r="G2" s="7" t="str"/>
    </x:row>
    <x:row r="4">
      <x:c r="A4" s="15" t="str">
        <x:v>设备</x:v>
      </x:c>
      <x:c r="B4" s="15" t="str">
        <x:v>入口</x:v>
      </x:c>
      <x:c r="C4" s="15" t="str">
        <x:v>数据流</x:v>
      </x:c>
      <x:c r="D4" s="15" t="str">
        <x:v>关联项目</x:v>
      </x:c>
      <x:c r="E4" s="15" t="str">
        <x:v>当前状态</x:v>
      </x:c>
      <x:c r="F4" s="15" t="str">
        <x:v>排期</x:v>
      </x:c>
      <x:c r="G4" s="15" t="str">
        <x:v>下一步</x:v>
      </x:c>
    </x:row>
    <x:row r="5">
      <x:c r="A5" s="11" t="str">
        <x:v>取餐柜</x:v>
      </x:c>
      <x:c r="B5" s="11" t="str">
        <x:v>设备端 + PC + 后端接口</x:v>
      </x:c>
      <x:c r="C5" s="11" t="str">
        <x:v>订单/取餐状态/异常流程</x:v>
      </x:c>
      <x:c r="D5" s="11" t="str">
        <x:v>金斯瑞</x:v>
      </x:c>
      <x:c r="E5" s="17" t="str">
        <x:v>进行中</x:v>
      </x:c>
      <x:c r="F5" s="11" t="str">
        <x:v>下周上线验证</x:v>
      </x:c>
      <x:c r="G5" s="11" t="str">
        <x:v>补现场反馈和异常流程</x:v>
      </x:c>
    </x:row>
    <x:row r="6">
      <x:c r="A6" s="11" t="str">
        <x:v>售卖柜</x:v>
      </x:c>
      <x:c r="B6" s="11" t="str">
        <x:v>设备端 + PC 设备管理 + 后端接口</x:v>
      </x:c>
      <x:c r="C6" s="11" t="str">
        <x:v>刷卡/出货/订单/库存或状态</x:v>
      </x:c>
      <x:c r="D6" s="11" t="str">
        <x:v>江西206</x:v>
      </x:c>
      <x:c r="E6" s="19" t="str">
        <x:v>已上线后优化</x:v>
      </x:c>
      <x:c r="F6" s="11" t="str">
        <x:v>下周继续现场问题闭环</x:v>
      </x:c>
      <x:c r="G6" s="11" t="str">
        <x:v>补消费机验证和客户需求</x:v>
      </x:c>
    </x:row>
    <x:row r="7">
      <x:c r="A7" s="11" t="str">
        <x:v>消费机</x:v>
      </x:c>
      <x:c r="B7" s="11" t="str">
        <x:v>设备端 + 小程序/账户 + 后端</x:v>
      </x:c>
      <x:c r="C7" s="11" t="str">
        <x:v>支付/核销/离线消费</x:v>
      </x:c>
      <x:c r="D7" s="11" t="str">
        <x:v>江西206、首通智诚</x:v>
      </x:c>
      <x:c r="E7" s="17" t="str">
        <x:v>进行中</x:v>
      </x:c>
      <x:c r="F7" s="11" t="str">
        <x:v>下周推进离线消费</x:v>
      </x:c>
      <x:c r="G7" s="11" t="str">
        <x:v>补离线补偿和报表一致性</x:v>
      </x:c>
    </x:row>
    <x:row r="8">
      <x:c r="A8" s="11" t="str">
        <x:v>称重台/双秤</x:v>
      </x:c>
      <x:c r="B8" s="11" t="str">
        <x:v>设备端 + PC轨迹 + 后端</x:v>
      </x:c>
      <x:c r="C8" s="11" t="str">
        <x:v>重量变化/稳定结算/上传</x:v>
      </x:c>
      <x:c r="D8" s="11" t="str">
        <x:v>江西206</x:v>
      </x:c>
      <x:c r="E8" s="17" t="str">
        <x:v>进行中</x:v>
      </x:c>
      <x:c r="F8" s="11" t="str">
        <x:v>下周双秤开发</x:v>
      </x:c>
      <x:c r="G8" s="11" t="str">
        <x:v>补硬件版本和签名兼容</x:v>
      </x:c>
    </x:row>
    <x:row r="9">
      <x:c r="A9" s="11" t="str">
        <x:v>460 设备</x:v>
      </x:c>
      <x:c r="B9" s="11" t="str">
        <x:v>Android 端 + 后端 + PC</x:v>
      </x:c>
      <x:c r="C9" s="11" t="str">
        <x:v>扫码/称重会话/重量轨迹</x:v>
      </x:c>
      <x:c r="D9" s="11" t="str">
        <x:v>设备体系化</x:v>
      </x:c>
      <x:c r="E9" s="17" t="str">
        <x:v>测试优化中</x:v>
      </x:c>
      <x:c r="F9" s="11" t="str">
        <x:v>持续</x:v>
      </x:c>
      <x:c r="G9" s="11" t="str">
        <x:v>补设备台账和测试视频</x:v>
      </x:c>
    </x:row>
    <x:row r="10">
      <x:c r="A10" s="11" t="str">
        <x:v>麻辣烫称</x:v>
      </x:c>
      <x:c r="B10" s="11" t="str">
        <x:v>设备端 + 小票打印</x:v>
      </x:c>
      <x:c r="C10" s="11" t="str">
        <x:v>称重/打印/订单</x:v>
      </x:c>
      <x:c r="D10" s="11" t="str">
        <x:v>金斯瑞</x:v>
      </x:c>
      <x:c r="E10" s="17" t="str">
        <x:v>进行中</x:v>
      </x:c>
      <x:c r="F10" s="11" t="str">
        <x:v>下周跟进</x:v>
      </x:c>
      <x:c r="G10" s="11" t="str">
        <x:v>补小票模板和异常处理</x:v>
      </x:c>
    </x:row>
    <x:row r="11">
      <x:c r="A11" s="11" t="str">
        <x:v>callScreen 叫号屏</x:v>
      </x:c>
      <x:c r="B11" s="11" t="str">
        <x:v>大屏/语音叫号 + 交付联调</x:v>
      </x:c>
      <x:c r="C11" s="11" t="str">
        <x:v>取餐语音叫号</x:v>
      </x:c>
      <x:c r="D11" s="11" t="str">
        <x:v>食安/大屏项目</x:v>
      </x:c>
      <x:c r="E11" s="11" t="str">
        <x:v>联调中</x:v>
      </x:c>
      <x:c r="F11" s="11" t="str">
        <x:v>下周继续</x:v>
      </x:c>
      <x:c r="G11" s="11" t="str">
        <x:v>补联调记录</x:v>
      </x:c>
    </x:row>
    <x:row r="12">
      <x:c r="A12" s="11" t="str">
        <x:v>摄像头/明厨亮灶</x:v>
      </x:c>
      <x:c r="B12" s="11" t="str">
        <x:v>食安系统 + 监管大屏</x:v>
      </x:c>
      <x:c r="C12" s="11" t="str">
        <x:v>视频监管/大屏展示</x:v>
      </x:c>
      <x:c r="D12" s="11" t="str">
        <x:v>教委、产业园</x:v>
      </x:c>
      <x:c r="E12" s="17" t="str">
        <x:v>进行中</x:v>
      </x:c>
      <x:c r="F12" s="11" t="str">
        <x:v>下周</x:v>
      </x:c>
      <x:c r="G12" s="11" t="str">
        <x:v>补视频展示问题和设备兼容</x:v>
      </x:c>
    </x:row>
    <x:row r="13">
      <x:c r="A13" s="11" t="str">
        <x:v>留样柜/农残/烟感/燃气/网关</x:v>
      </x:c>
      <x:c r="B13" s="11" t="str">
        <x:v>食安系统设备接入</x:v>
      </x:c>
      <x:c r="C13" s="11" t="str">
        <x:v>环境/留样/检测/预警</x:v>
      </x:c>
      <x:c r="D13" s="11" t="str">
        <x:v>产业园、江苏国信</x:v>
      </x:c>
      <x:c r="E13" s="21" t="str">
        <x:v>待补证据</x:v>
      </x:c>
      <x:c r="F13" s="11" t="str">
        <x:v>下周起补</x:v>
      </x:c>
      <x:c r="G13" s="11" t="str">
        <x:v>形成设备兼容清单</x:v>
      </x:c>
    </x:row>
    <x:row r="14">
      <x:c r="A14" s="11" t="str">
        <x:v>乐心手环/华为穿戴/Wattbike</x:v>
      </x:c>
      <x:c r="B14" s="11" t="str">
        <x:v>AI营养健康 + 小程序/接口</x:v>
      </x:c>
      <x:c r="C14" s="11" t="str">
        <x:v>运动与健康数据</x:v>
      </x:c>
      <x:c r="D14" s="11" t="str">
        <x:v>AI运动营养师、上海体科所</x:v>
      </x:c>
      <x:c r="E14" s="11" t="str">
        <x:v>调研/接入中</x:v>
      </x:c>
      <x:c r="F14" s="11" t="str">
        <x:v>持续</x:v>
      </x:c>
      <x:c r="G14" s="11" t="str">
        <x:v>先确认授权与非医疗边界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f8403ea4739c4580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.880000114440918" hidden="0" customWidth="1"/>
    <x:col min="2" max="2" width="19.020000457763672" hidden="0" customWidth="1"/>
    <x:col min="3" max="3" width="17.790000915527344" hidden="0" customWidth="1"/>
    <x:col min="4" max="4" width="20.25" hidden="0" customWidth="1"/>
    <x:col min="5" max="5" width="38.650001525878906" hidden="0" customWidth="1"/>
    <x:col min="6" max="6" width="31.290000915527344" hidden="0" customWidth="1"/>
    <x:col min="7" max="7" width="37.41999816894531" hidden="0" customWidth="1"/>
    <x:col min="8" max="8" width="11.65999984741211" hidden="0" customWidth="1"/>
    <x:col min="9" max="9" width="14.109999656677246" hidden="0" customWidth="1"/>
    <x:col min="10" max="10" width="31.290000915527344" hidden="0" customWidth="1"/>
  </x:cols>
  <x:sheetData>
    <x:row r="1" ht="30" customHeight="1">
      <x:c r="A1" s="4" t="str">
        <x:v>下周行动：当前项目需要 + 产品技术引领</x:v>
      </x:c>
      <x:c r="B1" s="4" t="str"/>
      <x:c r="C1" s="4" t="str"/>
      <x:c r="D1" s="4" t="str"/>
      <x:c r="E1" s="4" t="str"/>
      <x:c r="F1" s="4" t="str"/>
      <x:c r="G1" s="4" t="str"/>
      <x:c r="H1" s="4" t="str"/>
      <x:c r="I1" s="4" t="str"/>
      <x:c r="J1" s="4" t="str"/>
    </x:row>
    <x:row r="2" ht="52" customHeight="1">
      <x:c r="A2" s="7" t="str">
        <x:v>从周报行动清单转入产品地图，保证下周动作能继续反推产品能力和交付资产。</x:v>
      </x:c>
      <x:c r="B2" s="7" t="str"/>
      <x:c r="C2" s="7" t="str"/>
      <x:c r="D2" s="7" t="str"/>
      <x:c r="E2" s="7" t="str"/>
      <x:c r="F2" s="7" t="str"/>
      <x:c r="G2" s="7" t="str"/>
      <x:c r="H2" s="7" t="str"/>
      <x:c r="I2" s="7" t="str"/>
      <x:c r="J2" s="7" t="str"/>
    </x:row>
    <x:row r="4">
      <x:c r="A4" s="15" t="str">
        <x:v>行动ID</x:v>
      </x:c>
      <x:c r="B4" s="15" t="str">
        <x:v>工作流</x:v>
      </x:c>
      <x:c r="C4" s="15" t="str">
        <x:v>目标</x:v>
      </x:c>
      <x:c r="D4" s="15" t="str">
        <x:v>负责人群</x:v>
      </x:c>
      <x:c r="E4" s="15" t="str">
        <x:v>下周动作</x:v>
      </x:c>
      <x:c r="F4" s="15" t="str">
        <x:v>预期产出</x:v>
      </x:c>
      <x:c r="G4" s="15" t="str">
        <x:v>证据</x:v>
      </x:c>
      <x:c r="H4" s="15" t="str">
        <x:v>状态</x:v>
      </x:c>
      <x:c r="I4" s="15" t="str">
        <x:v>截止日期</x:v>
      </x:c>
      <x:c r="J4" s="15" t="str">
        <x:v>风险提示</x:v>
      </x:c>
    </x:row>
    <x:row r="5">
      <x:c r="A5" s="11" t="str">
        <x:v>SC-W20-A01</x:v>
      </x:c>
      <x:c r="B5" s="11" t="str">
        <x:v>金斯瑞项目</x:v>
      </x:c>
      <x:c r="C5" s="11" t="str">
        <x:v>满足当前项目需要</x:v>
      </x:c>
      <x:c r="D5" s="11" t="str">
        <x:v>数字技术中心+交付实施部</x:v>
      </x:c>
      <x:c r="E5" s="11" t="str">
        <x:v>推进取餐柜上线验证并跟进现场反馈</x:v>
      </x:c>
      <x:c r="F5" s="11" t="str">
        <x:v>上线验证记录、现场问题清单、客户反馈处理结果</x:v>
      </x:c>
      <x:c r="G5" s="11" t="str">
        <x:v>云效需求、测试记录、上线截图或现场反馈记录</x:v>
      </x:c>
      <x:c r="H5" s="21" t="str">
        <x:v>待推进</x:v>
      </x:c>
      <x:c r="I5" s="11" t="str">
        <x:v>2026-05-22</x:v>
      </x:c>
      <x:c r="J5" s="11" t="str">
        <x:v>上线前后需重点关注异常流程和客户新增需求优先级</x:v>
      </x:c>
    </x:row>
    <x:row r="6">
      <x:c r="A6" s="11" t="str">
        <x:v>SC-W20-A02</x:v>
      </x:c>
      <x:c r="B6" s="11" t="str">
        <x:v>江西206项目</x:v>
      </x:c>
      <x:c r="C6" s="11" t="str">
        <x:v>满足当前项目需要</x:v>
      </x:c>
      <x:c r="D6" s="11" t="str">
        <x:v>数字技术中心+交付实施部</x:v>
      </x:c>
      <x:c r="E6" s="11" t="str">
        <x:v>推进消费机离线消费、双秤开发和售卖柜后续问题闭环</x:v>
      </x:c>
      <x:c r="F6" s="11" t="str">
        <x:v>离线消费方案、双秤开发记录、售卖柜问题闭环表</x:v>
      </x:c>
      <x:c r="G6" s="11" t="str">
        <x:v>接口日志、设备测试记录、升级脚本、客户问题清单</x:v>
      </x:c>
      <x:c r="H6" s="21" t="str">
        <x:v>待推进</x:v>
      </x:c>
      <x:c r="I6" s="11" t="str">
        <x:v>2026-05-22</x:v>
      </x:c>
      <x:c r="J6" s="11" t="str">
        <x:v>设备端、服务端、PC端联动链路较长，需保留测试证据</x:v>
      </x:c>
    </x:row>
    <x:row r="7">
      <x:c r="A7" s="11" t="str">
        <x:v>SC-W20-A03</x:v>
      </x:c>
      <x:c r="B7" s="11" t="str">
        <x:v>江苏国信与苏州福耀</x:v>
      </x:c>
      <x:c r="C7" s="11" t="str">
        <x:v>满足当前项目需要</x:v>
      </x:c>
      <x:c r="D7" s="11" t="str">
        <x:v>产品+交付实施部</x:v>
      </x:c>
      <x:c r="E7" s="11" t="str">
        <x:v>推进国信部署和个性化需求，继续完善苏州福耀售前需求拆解</x:v>
      </x:c>
      <x:c r="F7" s="11" t="str">
        <x:v>国信部署计划、个性化需求清单、苏州福耀售前方案输入</x:v>
      </x:c>
      <x:c r="G7" s="11" t="str">
        <x:v>会议纪要、报价单、需求确认记录、现场资料清单</x:v>
      </x:c>
      <x:c r="H7" s="21" t="str">
        <x:v>待推进</x:v>
      </x:c>
      <x:c r="I7" s="11" t="str">
        <x:v>2026-05-22</x:v>
      </x:c>
      <x:c r="J7" s="11" t="str">
        <x:v>需求未确认前不写成标准产品结论</x:v>
      </x:c>
    </x:row>
    <x:row r="8">
      <x:c r="A8" s="11" t="str">
        <x:v>SC-W20-A04</x:v>
      </x:c>
      <x:c r="B8" s="11" t="str">
        <x:v>教委端监管大屏</x:v>
      </x:c>
      <x:c r="C8" s="11" t="str">
        <x:v>技术和产品引领</x:v>
      </x:c>
      <x:c r="D8" s="11" t="str">
        <x:v>产品设计+研发</x:v>
      </x:c>
      <x:c r="E8" s="11" t="str">
        <x:v>优化食安、进销存、总览大屏页面并支撑上线演示</x:v>
      </x:c>
      <x:c r="F8" s="11" t="str">
        <x:v>页面优化清单、上线支撑记录、演示版本说明</x:v>
      </x:c>
      <x:c r="G8" s="11" t="str">
        <x:v>设计稿、Vue页面、评审记录、演示环境截图</x:v>
      </x:c>
      <x:c r="H8" s="21" t="str">
        <x:v>待推进</x:v>
      </x:c>
      <x:c r="I8" s="11" t="str">
        <x:v>2026-05-22</x:v>
      </x:c>
      <x:c r="J8" s="11" t="str">
        <x:v>需控制展示内容取舍，避免大屏信息过载</x:v>
      </x:c>
    </x:row>
    <x:row r="9">
      <x:c r="A9" s="11" t="str">
        <x:v>SC-W20-A05</x:v>
      </x:c>
      <x:c r="B9" s="11" t="str">
        <x:v>食安系统与设备兼容</x:v>
      </x:c>
      <x:c r="C9" s="11" t="str">
        <x:v>满足当前项目需要</x:v>
      </x:c>
      <x:c r="D9" s="11" t="str">
        <x:v>研发+交付实施部</x:v>
      </x:c>
      <x:c r="E9" s="11" t="str">
        <x:v>推进食安设备兼容性优化、三款食安大屏和产业园食安系统优化</x:v>
      </x:c>
      <x:c r="F9" s="11" t="str">
        <x:v>设备兼容问题清单、食安大屏开发进展、产业园优化记录</x:v>
      </x:c>
      <x:c r="G9" s="11" t="str">
        <x:v>设备型号、联调日志、页面截图、问题复现和修复记录</x:v>
      </x:c>
      <x:c r="H9" s="21" t="str">
        <x:v>待推进</x:v>
      </x:c>
      <x:c r="I9" s="11" t="str">
        <x:v>2026-05-22</x:v>
      </x:c>
      <x:c r="J9" s="11" t="str">
        <x:v>缺少真实设备和现场环境时需标注验证边界</x:v>
      </x:c>
    </x:row>
    <x:row r="10">
      <x:c r="A10" s="11" t="str">
        <x:v>SC-W20-A06</x:v>
      </x:c>
      <x:c r="B10" s="11" t="str">
        <x:v>标准产品能力</x:v>
      </x:c>
      <x:c r="C10" s="11" t="str">
        <x:v>技术和产品引领</x:v>
      </x:c>
      <x:c r="D10" s="11" t="str">
        <x:v>数字技术中心</x:v>
      </x:c>
      <x:c r="E10" s="11" t="str">
        <x:v>梳理学校版产品、智慧食堂业务PPT、校园版大屏、现金退款和数据权限等标准能力</x:v>
      </x:c>
      <x:c r="F10" s="11" t="str">
        <x:v>标准产品需求池、版本计划、评审SOP草案</x:v>
      </x:c>
      <x:c r="G10" s="11" t="str">
        <x:v>产品PPT、需求评审记录、云效任务、版本说明</x:v>
      </x:c>
      <x:c r="H10" s="21" t="str">
        <x:v>待推进</x:v>
      </x:c>
      <x:c r="I10" s="11" t="str">
        <x:v>2026-05-22</x:v>
      </x:c>
      <x:c r="J10" s="11" t="str">
        <x:v>需区分标准吸收、配置实现、项目定制和暂缓</x:v>
      </x:c>
    </x:row>
    <x:row r="11">
      <x:c r="A11" s="11" t="str">
        <x:v>SC-W20-A07</x:v>
      </x:c>
      <x:c r="B11" s="11" t="str">
        <x:v>AI协作流程</x:v>
      </x:c>
      <x:c r="C11" s="11" t="str">
        <x:v>技术和产品引领</x:v>
      </x:c>
      <x:c r="D11" s="11" t="str">
        <x:v>数字技术中心</x:v>
      </x:c>
      <x:c r="E11" s="11" t="str">
        <x:v>沉淀AI在需求拆解、原型设计、代码review、接口文档、云效流转中的有效用法</x:v>
      </x:c>
      <x:c r="F11" s="11" t="str">
        <x:v>AI协作SOP、prompt样例、检查清单</x:v>
      </x:c>
      <x:c r="G11" s="11" t="str">
        <x:v>Codex/ChatGPT/DeepSeek-TUI使用记录、代码review记录、产物示例</x:v>
      </x:c>
      <x:c r="H11" s="21" t="str">
        <x:v>待推进</x:v>
      </x:c>
      <x:c r="I11" s="11" t="str">
        <x:v>2026-05-22</x:v>
      </x:c>
      <x:c r="J11" s="11" t="str">
        <x:v>不能只记录工具名称，需要沉淀可复用流程和质量门槛</x:v>
      </x:c>
    </x:row>
    <x:row r="12">
      <x:c r="A12" s="11" t="str">
        <x:v>SC-W20-A08</x:v>
      </x:c>
      <x:c r="B12" s="11" t="str">
        <x:v>硬件与营养健康链路</x:v>
      </x:c>
      <x:c r="C12" s="11" t="str">
        <x:v>技术和产品引领</x:v>
      </x:c>
      <x:c r="D12" s="11" t="str">
        <x:v>设备研发+产品</x:v>
      </x:c>
      <x:c r="E12" s="11" t="str">
        <x:v>推进460设备、称重台、手环、Wattbike、AI运动营养师后续验证</x:v>
      </x:c>
      <x:c r="F12" s="11" t="str">
        <x:v>设备联调记录、健康数据接入调研、AI营养师迭代清单</x:v>
      </x:c>
      <x:c r="G12" s="11" t="str">
        <x:v>构建日志、设备截图、接口调研、测试记录</x:v>
      </x:c>
      <x:c r="H12" s="21" t="str">
        <x:v>待推进</x:v>
      </x:c>
      <x:c r="I12" s="11" t="str">
        <x:v>2026-05-22</x:v>
      </x:c>
      <x:c r="J12" s="11" t="str">
        <x:v>健康数据和穿戴设备接入需明确授权、脱敏和非医疗化边界</x:v>
      </x:c>
    </x:row>
  </x:sheetData>
  <x:mergeCells>
    <x:mergeCell ref="A1:J1"/>
    <x:mergeCell ref="A2:J2"/>
  </x:mergeCells>
  <x:pageMargins left="0.7" right="0.7" top="0.75" bottom="0.75" header="0.3" footer="0.3"/>
  <x:tableParts count="1">
    <x:tablePart xmlns:r="http://schemas.openxmlformats.org/officeDocument/2006/relationships" r:id="Rc38ace9afd7a4002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.290000915527344" hidden="0" customWidth="1"/>
    <x:col min="2" max="2" width="50.91999816894531" hidden="0" customWidth="1"/>
    <x:col min="3" max="3" width="50.91999816894531" hidden="0" customWidth="1"/>
    <x:col min="4" max="4" width="11.65999984741211" hidden="0" customWidth="1"/>
    <x:col min="5" max="5" width="50.91999816894531" hidden="0" customWidth="1"/>
  </x:cols>
  <x:sheetData>
    <x:row r="1" ht="30" customHeight="1">
      <x:c r="A1" s="4" t="str">
        <x:v>来源与缺口：哪些是事实，哪些还要补证据</x:v>
      </x:c>
      <x:c r="B1" s="4" t="str"/>
      <x:c r="C1" s="4" t="str"/>
      <x:c r="D1" s="4" t="str"/>
      <x:c r="E1" s="4" t="str"/>
    </x:row>
    <x:row r="2" ht="52" customHeight="1">
      <x:c r="A2" s="7" t="str">
        <x:v>本表避免把参考规划、竞品资料、团队假设和项目事实混在一起。</x:v>
      </x:c>
      <x:c r="B2" s="7" t="str"/>
      <x:c r="C2" s="7" t="str"/>
      <x:c r="D2" s="7" t="str"/>
      <x:c r="E2" s="7" t="str"/>
    </x:row>
    <x:row r="4">
      <x:c r="A4" s="15" t="str">
        <x:v>来源</x:v>
      </x:c>
      <x:c r="B4" s="15" t="str">
        <x:v>路径</x:v>
      </x:c>
      <x:c r="C4" s="15" t="str">
        <x:v>用法</x:v>
      </x:c>
      <x:c r="D4" s="15" t="str">
        <x:v>证据等级</x:v>
      </x:c>
      <x:c r="E4" s="15" t="str">
        <x:v>边界</x:v>
      </x:c>
    </x:row>
    <x:row r="5">
      <x:c r="A5" s="11" t="str">
        <x:v>营养结算标准产品规划_三页整合版_20260506.xlsx</x:v>
      </x:c>
      <x:c r="B5" s="11" t="str">
        <x:v>/Users/jack/Library/Containers/com.tencent.WeWorkMac/Data/Documents/Profiles/A74DF84611CC2ED79C4C206E40B5D80E/Caches/Files/2026-05/4a9fefa72eb8a310768283eaeae05fce/营养结算标准产品规划_三页整合版_20260506.xlsx</x:v>
      </x:c>
      <x:c r="C5" s="11" t="str">
        <x:v>结构参考：功能总览、角色入口、推进清单</x:v>
      </x:c>
      <x:c r="D5" s="11" t="str">
        <x:v>B/D</x:v>
      </x:c>
      <x:c r="E5" s="11" t="str">
        <x:v>原表部分内容与当前项目实际不完全一致，本次只吸收表达框架和部分功能域，不把完成率直接当最终事实。</x:v>
      </x:c>
    </x:row>
    <x:row r="6">
      <x:c r="A6" s="11" t="str">
        <x:v>康比特_智慧营养健康餐厅_场景化产品规划_对外.xlsx</x:v>
      </x:c>
      <x:c r="B6" s="11" t="str">
        <x:v>/Users/jack/Library/Containers/com.tencent.WeWorkMac/Data/Documents/Profiles/A74DF84611CC2ED79C4C206E40B5D80E/Caches/Files/2026-05/cd81e0e35f6fa2472bd75b153d8d3ac5/【】康比特_智慧营养健康餐厅_场景化产品规划_对外.xlsx</x:v>
      </x:c>
      <x:c r="C6" s="11" t="str">
        <x:v>结构参考：场景化产品包、阶段进度、下一步行动</x:v>
      </x:c>
      <x:c r="D6" s="11" t="str">
        <x:v>B/D</x:v>
      </x:c>
      <x:c r="E6" s="11" t="str">
        <x:v>原表定位方向可用，但用户类型、入口、功能模块和排期需要用项目周报校准。</x:v>
      </x:c>
    </x:row>
    <x:row r="7">
      <x:c r="A7" s="11" t="str">
        <x:v>产品图.xlsx</x:v>
      </x:c>
      <x:c r="B7" s="11" t="str">
        <x:v>/Users/jack/Downloads/产品图.xlsx</x:v>
      </x:c>
      <x:c r="C7" s="11" t="str">
        <x:v>产品模块与竞品参考：营养结算、食安监管、进销存功能域</x:v>
      </x:c>
      <x:c r="D7" s="11" t="str">
        <x:v>C</x:v>
      </x:c>
      <x:c r="E7" s="11" t="str">
        <x:v>竞品功能对比只能作为结构参考，不作为本公司完成状态。</x:v>
      </x:c>
    </x:row>
    <x:row r="8">
      <x:c r="A8" s="11" t="str">
        <x:v>数字技术中心工作周报2025-2026.xlsx</x:v>
      </x:c>
      <x:c r="B8" s="11" t="str">
        <x:v>/Users/jack/Downloads/数字技术中心工作周报2025-2026.xlsx</x:v>
      </x:c>
      <x:c r="C8" s="11" t="str">
        <x:v>当前项目工作事实：金斯瑞、江西206、首通智诚、江苏国信、苏州福耀、三全等项目</x:v>
      </x:c>
      <x:c r="D8" s="11" t="str">
        <x:v>B</x:v>
      </x:c>
      <x:c r="E8" s="11" t="str">
        <x:v>周报为团队输入，未提供客户签字、上线截图和设备测试记录的事项不写成最终验收完成。</x:v>
      </x:c>
    </x:row>
    <x:row r="9">
      <x:c r="A9" s="11" t="str">
        <x:v>zhctprompt 2026-W20 智慧食堂周报修订版</x:v>
      </x:c>
      <x:c r="B9" s="11" t="str">
        <x:v>work/weekly-reports/outputs/2026-W20/smart-canteen-project/</x:v>
      </x:c>
      <x:c r="C9" s="11" t="str">
        <x:v>项目归纳和下周行动来源</x:v>
      </x:c>
      <x:c r="D9" s="11" t="str">
        <x:v>B</x:v>
      </x:c>
      <x:c r="E9" s="11" t="str">
        <x:v>交付实施部未单列组织字段，按现场联调、设备对接、上线支持、客户沟通归入交付协同。</x:v>
      </x:c>
    </x:row>
    <x:row r="13">
      <x:c r="A13" s="15" t="str">
        <x:v>缺口</x:v>
      </x:c>
      <x:c r="B13" s="15" t="str">
        <x:v>影响</x:v>
      </x:c>
      <x:c r="C13" s="15" t="str">
        <x:v>下一步</x:v>
      </x:c>
    </x:row>
    <x:row r="14">
      <x:c r="A14" s="11" t="str">
        <x:v>交付实施部独立周输入</x:v>
      </x:c>
      <x:c r="B14" s="11" t="str">
        <x:v>无法精确区分研发/产品/交付部门贡献</x:v>
      </x:c>
      <x:c r="C14" s="11" t="str">
        <x:v>按项目补现场联调、上线支持、客户确认、验收记录</x:v>
      </x:c>
    </x:row>
    <x:row r="15">
      <x:c r="A15" s="11" t="str">
        <x:v>设备型号、协议/SDK、联调日志</x:v>
      </x:c>
      <x:c r="B15" s="11" t="str">
        <x:v>硬件体系化无法形成可复制接入包</x:v>
      </x:c>
      <x:c r="C15" s="11" t="str">
        <x:v>对取餐柜、售卖柜、消费机、称重台、食安设备逐项补证据</x:v>
      </x:c>
    </x:row>
    <x:row r="16">
      <x:c r="A16" s="11" t="str">
        <x:v>客户验收截图/签字</x:v>
      </x:c>
      <x:c r="B16" s="11" t="str">
        <x:v>部分事项只能写本周动作完成，不能写最终验收完成</x:v>
      </x:c>
      <x:c r="C16" s="11" t="str">
        <x:v>项目负责人补上线截图、客户确认和测试记录</x:v>
      </x:c>
    </x:row>
    <x:row r="17">
      <x:c r="A17" s="11" t="str">
        <x:v>健康数据授权和非医疗边界</x:v>
      </x:c>
      <x:c r="B17" s="11" t="str">
        <x:v>AI营养健康对外表达和数据接入存在合规边界</x:v>
      </x:c>
      <x:c r="C17" s="11" t="str">
        <x:v>补授权、脱敏、用途和非医疗化说明</x:v>
      </x:c>
    </x:row>
    <x:row r="18">
      <x:c r="A18" s="11" t="str">
        <x:v>标准产品版本口径</x:v>
      </x:c>
      <x:c r="B18" s="11" t="str">
        <x:v>V3/V4/待排期和项目急需项容易混用</x:v>
      </x:c>
      <x:c r="C18" s="11" t="str">
        <x:v>建立统一版本字段：已上线、本周完成、下周、V3.0、V4.0、待确认</x:v>
      </x:c>
    </x:row>
  </x:sheetData>
  <x:mergeCells>
    <x:mergeCell ref="A1:E1"/>
    <x:mergeCell ref="A2:E2"/>
  </x:mergeCells>
  <x:pageMargins left="0.7" right="0.7" top="0.75" bottom="0.75" header="0.3" footer="0.3"/>
  <x:tableParts count="2">
    <x:tablePart xmlns:r="http://schemas.openxmlformats.org/officeDocument/2006/relationships" r:id="R8f2ad51679ed4058"/>
    <x:tablePart xmlns:r="http://schemas.openxmlformats.org/officeDocument/2006/relationships" r:id="Rc065fe5bcc004c2f"/>
  </x:tableParts>
</x:worksheet>
</file>