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55a13614448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产品技术需求" sheetId="1" r:id="Rb62851876916463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4">
    <x:font>
      <x:sz val="11"/>
      <x:name val="Carlito"/>
    </x:font>
    <x:font>
      <x:sz val="10"/>
      <x:color rgb="111827"/>
      <x:name val="Microsoft YaHei"/>
    </x:font>
    <x:font>
      <x:b/>
      <x:sz val="12"/>
      <x:color rgb="111827"/>
      <x:name val="Microsoft YaHei"/>
    </x:font>
    <x:font>
      <x:b/>
      <x:sz val="10"/>
      <x:color rgb="111827"/>
      <x:name val="Microsoft YaHei"/>
    </x:font>
  </x:fonts>
  <x:fills count="4">
    <x:fill>
      <x:patternFill patternType="none"/>
    </x:fill>
    <x:fill>
      <x:patternFill patternType="gray125"/>
    </x:fill>
    <x:fill>
      <x:patternFill patternType="solid">
        <x:fgColor rgb="DDEFFB"/>
      </x:patternFill>
    </x:fill>
    <x:fill>
      <x:patternFill patternType="solid">
        <x:fgColor rgb="FFF2CC"/>
      </x:patternFill>
    </x:fill>
  </x:fills>
  <x:borders count="4">
    <x:border/>
    <x:border>
      <x:left style="thin">
        <x:color rgb="D9E2EA"/>
      </x:left>
      <x:right style="thin">
        <x:color rgb="D9E2EA"/>
      </x:right>
      <x:top style="thin">
        <x:color rgb="D9E2EA"/>
      </x:top>
      <x:bottom style="thin">
        <x:color rgb="D9E2EA"/>
      </x:bottom>
    </x:border>
    <x:border>
      <x:left style="thin">
        <x:color rgb="111827"/>
      </x:left>
      <x:right style="thin">
        <x:color rgb="111827"/>
      </x:right>
      <x:top style="thin">
        <x:color rgb="111827"/>
      </x:top>
      <x:bottom style="thin">
        <x:color rgb="111827"/>
      </x:bottom>
    </x:border>
    <x:border>
      <x:left style="thin">
        <x:color rgb="B45309"/>
      </x:left>
      <x:right style="thin">
        <x:color rgb="B45309"/>
      </x:right>
      <x:top style="thin">
        <x:color rgb="B45309"/>
      </x:top>
      <x:bottom style="thin">
        <x:color rgb="B45309"/>
      </x:bottom>
    </x:border>
  </x:borders>
  <x:cellStyleXfs count="1">
    <x:xf numFmtId="0" fontId="0" fillId="0" borderId="0"/>
  </x:cellStyleXfs>
  <x:cellXfs count="16">
    <x:xf numFmtId="0" fontId="0" fillId="0" borderId="0" xfId="0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2" fillId="2" borderId="1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horizontal="center"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vertical="center" wrapText="1"/>
    </x:xf>
    <x:xf numFmtId="0" fontId="3" fillId="3" borderId="3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horizontal="center" vertical="center" wrapText="1"/>
    </x:xf>
    <x:xf numFmtId="0" fontId="3" fillId="3" borderId="3" xfId="0" applyNumberFormat="1" applyFont="1" applyFill="1" applyBorder="1" applyAlignment="1">
      <x:alignment horizontal="center" vertical="center" wrapText="1"/>
    </x:xf>
    <x:xf numFmtId="200" fontId="1" fillId="0" borderId="1" xfId="0" applyNumberFormat="1" applyFont="1" applyFill="1" applyBorder="1" applyAlignment="1">
      <x:alignment horizontal="center" vertical="center" wrapText="1"/>
    </x:xf>
    <x:xf numFmtId="200" fontId="3" fillId="3" borderId="3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fcde85861b45d6" /><Relationship Type="http://schemas.openxmlformats.org/officeDocument/2006/relationships/theme" Target="/xl/theme/theme1.xml" Id="R0cfd689e78a44471" /><Relationship Type="http://schemas.openxmlformats.org/officeDocument/2006/relationships/sharedStrings" Target="/xl/sharedStrings.xml" Id="Rceeba5842c854a58" /><Relationship Type="http://schemas.openxmlformats.org/officeDocument/2006/relationships/worksheet" Target="/xl/worksheets/sheet1.xml" Id="Rb628518769164638" /></Relationships>
</file>

<file path=xl/tables/table1.xml><?xml version="1.0" encoding="utf-8"?>
<x:table xmlns:x="http://schemas.openxmlformats.org/spreadsheetml/2006/main" id="1" name="GuoxinProductTech16DayQuote" displayName="GuoxinProductTech16DayQuote" ref="A1:H18" headerRowCount="1">
  <x:tableColumns count="8">
    <x:tableColumn id="1" name="序号"/>
    <x:tableColumn id="2" name="需求名称"/>
    <x:tableColumn id="3" name="需求描述"/>
    <x:tableColumn id="4" name="预计完成周期"/>
    <x:tableColumn id="5" name="预计工时（天）"/>
    <x:tableColumn id="6" name="单价（元/天）"/>
    <x:tableColumn id="7" name="预计报价（元）"/>
    <x:tableColumn id="8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6df9314510a4a1b" /></Relationships>
</file>

<file path=xl/worksheets/sheet1.xml><?xml version="1.0" encoding="utf-8"?>
<x:worksheet xmlns:x="http://schemas.openxmlformats.org/spreadsheetml/2006/main">
  <x:sheetFormatPr defaultRowHeight="15"/>
  <x:cols>
    <x:col min="1" max="1" width="6.260000228881836" hidden="0" customWidth="1"/>
    <x:col min="2" max="2" width="22.700000762939453" hidden="0" customWidth="1"/>
    <x:col min="3" max="3" width="52.150001525878906" hidden="0" customWidth="1"/>
    <x:col min="4" max="4" width="30.059999465942383" hidden="0" customWidth="1"/>
    <x:col min="5" max="5" width="13.5" hidden="0" customWidth="1"/>
    <x:col min="6" max="6" width="14.109999656677246" hidden="0" customWidth="1"/>
    <x:col min="7" max="7" width="15.34000015258789" hidden="0" customWidth="1"/>
    <x:col min="8" max="8" width="37.41999816894531" hidden="0" customWidth="1"/>
  </x:cols>
  <x:sheetData>
    <x:row r="1" ht="31.5" customHeight="1">
      <x:c r="A1" s="8" t="str">
        <x:v>序号</x:v>
      </x:c>
      <x:c r="B1" s="8" t="str">
        <x:v>需求名称</x:v>
      </x:c>
      <x:c r="C1" s="8" t="str">
        <x:v>需求描述</x:v>
      </x:c>
      <x:c r="D1" s="8" t="str">
        <x:v>预计完成周期</x:v>
      </x:c>
      <x:c r="E1" s="8" t="str">
        <x:v>预计工时（天）</x:v>
      </x:c>
      <x:c r="F1" s="8" t="str">
        <x:v>单价（元/天）</x:v>
      </x:c>
      <x:c r="G1" s="8" t="str">
        <x:v>预计报价（元）</x:v>
      </x:c>
      <x:c r="H1" s="8" t="str">
        <x:v>备注</x:v>
      </x:c>
    </x:row>
    <x:row r="2" ht="46.5" customHeight="1">
      <x:c r="A2" s="12" t="n">
        <x:v>1</x:v>
      </x:c>
      <x:c r="B2" s="4" t="str">
        <x:v>需求范围与规则确认</x:v>
      </x:c>
      <x:c r="C2" s="4" t="str">
        <x:v>确认一期开发范围、按次/按金额扣费、三餐价格、预约/未预约奖惩、人员类型差异规则。</x:v>
      </x:c>
      <x:c r="D2" s="12" t="str">
        <x:v>2026-05-21（1个工作日）</x:v>
      </x:c>
      <x:c r="E2" s="14" t="n">
        <x:v>1</x:v>
      </x:c>
      <x:c r="F2" s="14" t="n">
        <x:v>1500</x:v>
      </x:c>
      <x:c r="G2" s="14" t="n">
        <x:f>E2*F2</x:f>
        <x:v>1500</x:v>
      </x:c>
      <x:c r="H2" s="4" t="str">
        <x:v>产品工作；客户需同步确认规则</x:v>
      </x:c>
    </x:row>
    <x:row r="3" ht="46.5" customHeight="1">
      <x:c r="A3" s="12" t="n">
        <x:v>2</x:v>
      </x:c>
      <x:c r="B3" s="4" t="str">
        <x:v>H5 接入与接口方案</x:v>
      </x:c>
      <x:c r="C3" s="4" t="str">
        <x:v>明确国信优享小程序嵌入 H5 的入口、token 鉴权、手机号/openId 映射、接口字段和数据流向。</x:v>
      </x:c>
      <x:c r="D3" s="12" t="str">
        <x:v>2026-05-22（1个工作日）</x:v>
      </x:c>
      <x:c r="E3" s="14" t="n">
        <x:v>1</x:v>
      </x:c>
      <x:c r="F3" s="14" t="n">
        <x:v>1500</x:v>
      </x:c>
      <x:c r="G3" s="14" t="n">
        <x:f>E3*F3</x:f>
        <x:v>1500</x:v>
      </x:c>
      <x:c r="H3" s="4" t="str">
        <x:v>产品/技术方案</x:v>
      </x:c>
    </x:row>
    <x:row r="4" ht="46.5" customHeight="1">
      <x:c r="A4" s="12" t="n">
        <x:v>3</x:v>
      </x:c>
      <x:c r="B4" s="4" t="str">
        <x:v>数据模型与配置项设计</x:v>
      </x:c>
      <x:c r="C4" s="4" t="str">
        <x:v>设计预约、代预约、外部人员、错峰时段、差异扣费、挂账等数据表和配置项。</x:v>
      </x:c>
      <x:c r="D4" s="12" t="str">
        <x:v>2026-05-25（1个工作日）</x:v>
      </x:c>
      <x:c r="E4" s="14" t="n">
        <x:v>1</x:v>
      </x:c>
      <x:c r="F4" s="14" t="n">
        <x:v>1500</x:v>
      </x:c>
      <x:c r="G4" s="14" t="n">
        <x:f>E4*F4</x:f>
        <x:v>1500</x:v>
      </x:c>
      <x:c r="H4" s="4" t="str">
        <x:v>后端设计</x:v>
      </x:c>
    </x:row>
    <x:row r="5" ht="46.5" customHeight="1">
      <x:c r="A5" s="12" t="n">
        <x:v>4</x:v>
      </x:c>
      <x:c r="B5" s="4" t="str">
        <x:v>H5 首页与菜单入口适配</x:v>
      </x:c>
      <x:c r="C5" s="4" t="str">
        <x:v>适配 H5 首页、人员信息、余额、账户、订单、菜谱、食堂切换等入口。</x:v>
      </x:c>
      <x:c r="D5" s="12" t="str">
        <x:v>2026-05-26（1个工作日）</x:v>
      </x:c>
      <x:c r="E5" s="14" t="n">
        <x:v>1</x:v>
      </x:c>
      <x:c r="F5" s="14" t="n">
        <x:v>1500</x:v>
      </x:c>
      <x:c r="G5" s="14" t="n">
        <x:f>E5*F5</x:f>
        <x:v>1500</x:v>
      </x:c>
      <x:c r="H5" s="4" t="str">
        <x:v>前端开发</x:v>
      </x:c>
    </x:row>
    <x:row r="6" ht="46.5" customHeight="1">
      <x:c r="A6" s="12" t="n">
        <x:v>5</x:v>
      </x:c>
      <x:c r="B6" s="4" t="str">
        <x:v>H5 免登录与身份映射</x:v>
      </x:c>
      <x:c r="C6" s="4" t="str">
        <x:v>实现小程序进入 H5 自动登录、token 校验、登录态保持、手机号/openId 与人员档案匹配。</x:v>
      </x:c>
      <x:c r="D6" s="12" t="str">
        <x:v>2026-05-27（1个工作日）</x:v>
      </x:c>
      <x:c r="E6" s="14" t="n">
        <x:v>1</x:v>
      </x:c>
      <x:c r="F6" s="14" t="n">
        <x:v>1500</x:v>
      </x:c>
      <x:c r="G6" s="14" t="n">
        <x:f>E6*F6</x:f>
        <x:v>1500</x:v>
      </x:c>
      <x:c r="H6" s="4" t="str">
        <x:v>前后端联动</x:v>
      </x:c>
    </x:row>
    <x:row r="7" ht="46.5" customHeight="1">
      <x:c r="A7" s="12" t="n">
        <x:v>6</x:v>
      </x:c>
      <x:c r="B7" s="4" t="str">
        <x:v>接口加密与调用日志</x:v>
      </x:c>
      <x:c r="C7" s="4" t="str">
        <x:v>实现接口签名、必要应用层加密、防重放、调用日志、错误日志和基础审计记录。</x:v>
      </x:c>
      <x:c r="D7" s="12" t="str">
        <x:v>2026-05-28（1个工作日）</x:v>
      </x:c>
      <x:c r="E7" s="14" t="n">
        <x:v>1</x:v>
      </x:c>
      <x:c r="F7" s="14" t="n">
        <x:v>1500</x:v>
      </x:c>
      <x:c r="G7" s="14" t="n">
        <x:f>E7*F7</x:f>
        <x:v>1500</x:v>
      </x:c>
      <x:c r="H7" s="4" t="str">
        <x:v>后端开发</x:v>
      </x:c>
    </x:row>
    <x:row r="8" ht="46.5" customHeight="1">
      <x:c r="A8" s="12" t="n">
        <x:v>7</x:v>
      </x:c>
      <x:c r="B8" s="4" t="str">
        <x:v>人员与余额迁移能力</x:v>
      </x:c>
      <x:c r="C8" s="4" t="str">
        <x:v>调整人员/部门导入模板，开发历史现金余额、补贴余额、卡号/工号匹配和差异校验脚本。</x:v>
      </x:c>
      <x:c r="D8" s="12" t="str">
        <x:v>2026-05-29（1个工作日）</x:v>
      </x:c>
      <x:c r="E8" s="14" t="n">
        <x:v>1</x:v>
      </x:c>
      <x:c r="F8" s="14" t="n">
        <x:v>1500</x:v>
      </x:c>
      <x:c r="G8" s="14" t="n">
        <x:f>E8*F8</x:f>
        <x:v>1500</x:v>
      </x:c>
      <x:c r="H8" s="4" t="str">
        <x:v>不含现场导入执行</x:v>
      </x:c>
    </x:row>
    <x:row r="9" ht="46.5" customHeight="1">
      <x:c r="A9" s="12" t="n">
        <x:v>8</x:v>
      </x:c>
      <x:c r="B9" s="4" t="str">
        <x:v>消费策略与差异扣费</x:v>
      </x:c>
      <x:c r="C9" s="4" t="str">
        <x:v>适配内部、外部、跨单位、特殊人员策略，并实现预约/未预约消费差异扣费。</x:v>
      </x:c>
      <x:c r="D9" s="12" t="str">
        <x:v>2026-06-01（1个工作日）</x:v>
      </x:c>
      <x:c r="E9" s="14" t="n">
        <x:v>1</x:v>
      </x:c>
      <x:c r="F9" s="14" t="n">
        <x:v>1500</x:v>
      </x:c>
      <x:c r="G9" s="14" t="n">
        <x:f>E9*F9</x:f>
        <x:v>1500</x:v>
      </x:c>
      <x:c r="H9" s="4" t="str">
        <x:v>核心后端规则</x:v>
      </x:c>
    </x:row>
    <x:row r="10" ht="46.5" customHeight="1">
      <x:c r="A10" s="12" t="n">
        <x:v>9</x:v>
      </x:c>
      <x:c r="B10" s="4" t="str">
        <x:v>本人预约/报餐</x:v>
      </x:c>
      <x:c r="C10" s="4" t="str">
        <x:v>支持员工在 H5 选择日期、餐次、食堂进行本人预约，支持取消、记录查询和状态提示。</x:v>
      </x:c>
      <x:c r="D10" s="12" t="str">
        <x:v>2026-06-02（1个工作日）</x:v>
      </x:c>
      <x:c r="E10" s="14" t="n">
        <x:v>1</x:v>
      </x:c>
      <x:c r="F10" s="14" t="n">
        <x:v>1500</x:v>
      </x:c>
      <x:c r="G10" s="14" t="n">
        <x:f>E10*F10</x:f>
        <x:v>1500</x:v>
      </x:c>
      <x:c r="H10" s="4" t="str">
        <x:v>前后端开发</x:v>
      </x:c>
    </x:row>
    <x:row r="11" ht="46.5" customHeight="1">
      <x:c r="A11" s="12" t="n">
        <x:v>10</x:v>
      </x:c>
      <x:c r="B11" s="4" t="str">
        <x:v>内部代预约</x:v>
      </x:c>
      <x:c r="C11" s="4" t="str">
        <x:v>支持内部员工从人员库选择其他员工代预约，被预约人消费时扣本人账户并记录预约人。</x:v>
      </x:c>
      <x:c r="D11" s="12" t="str">
        <x:v>2026-06-03（1个工作日）</x:v>
      </x:c>
      <x:c r="E11" s="14" t="n">
        <x:v>1</x:v>
      </x:c>
      <x:c r="F11" s="14" t="n">
        <x:v>1500</x:v>
      </x:c>
      <x:c r="G11" s="14" t="n">
        <x:f>E11*F11</x:f>
        <x:v>1500</x:v>
      </x:c>
      <x:c r="H11" s="4" t="str">
        <x:v>前后端开发</x:v>
      </x:c>
    </x:row>
    <x:row r="12" ht="46.5" customHeight="1">
      <x:c r="A12" s="12" t="n">
        <x:v>11</x:v>
      </x:c>
      <x:c r="B12" s="4" t="str">
        <x:v>外部人员预约与次数限制</x:v>
      </x:c>
      <x:c r="C12" s="4" t="str">
        <x:v>支持内部员工为外部人员预约，按预约人账户扣款，并实现每月 10 次限制和月度重置。</x:v>
      </x:c>
      <x:c r="D12" s="12" t="str">
        <x:v>2026-06-04（1个工作日）</x:v>
      </x:c>
      <x:c r="E12" s="14" t="n">
        <x:v>1</x:v>
      </x:c>
      <x:c r="F12" s="14" t="n">
        <x:v>1500</x:v>
      </x:c>
      <x:c r="G12" s="14" t="n">
        <x:f>E12*F12</x:f>
        <x:v>1500</x:v>
      </x:c>
      <x:c r="H12" s="4" t="str">
        <x:v>需客户确认统计口径</x:v>
      </x:c>
    </x:row>
    <x:row r="13" ht="46.5" customHeight="1">
      <x:c r="A13" s="12" t="n">
        <x:v>12</x:v>
      </x:c>
      <x:c r="B13" s="4" t="str">
        <x:v>错峰就餐规则</x:v>
      </x:c>
      <x:c r="C13" s="4" t="str">
        <x:v>支持按单位/部门配置就餐时段，消费时校验是否在允许时段，并返回终端/前端提示。</x:v>
      </x:c>
      <x:c r="D13" s="12" t="str">
        <x:v>2026-06-05（1个工作日）</x:v>
      </x:c>
      <x:c r="E13" s="14" t="n">
        <x:v>1</x:v>
      </x:c>
      <x:c r="F13" s="14" t="n">
        <x:v>1500</x:v>
      </x:c>
      <x:c r="G13" s="14" t="n">
        <x:f>E13*F13</x:f>
        <x:v>1500</x:v>
      </x:c>
      <x:c r="H13" s="4" t="str">
        <x:v>后端规则与后台维护</x:v>
      </x:c>
    </x:row>
    <x:row r="14" ht="46.5" customHeight="1">
      <x:c r="A14" s="12" t="n">
        <x:v>13</x:v>
      </x:c>
      <x:c r="B14" s="4" t="str">
        <x:v>线上订餐 H5 化</x:v>
      </x:c>
      <x:c r="C14" s="4" t="str">
        <x:v>适配自提订餐、菜品分类、购物车、确认订单、订单支付、订单查询和取餐状态。</x:v>
      </x:c>
      <x:c r="D14" s="12" t="str">
        <x:v>2026-06-08（1个工作日）</x:v>
      </x:c>
      <x:c r="E14" s="14" t="n">
        <x:v>1</x:v>
      </x:c>
      <x:c r="F14" s="14" t="n">
        <x:v>1500</x:v>
      </x:c>
      <x:c r="G14" s="14" t="n">
        <x:f>E14*F14</x:f>
        <x:v>1500</x:v>
      </x:c>
      <x:c r="H14" s="4" t="str">
        <x:v>基于已有订餐能力改造</x:v>
      </x:c>
    </x:row>
    <x:row r="15" ht="46.5" customHeight="1">
      <x:c r="A15" s="12" t="n">
        <x:v>14</x:v>
      </x:c>
      <x:c r="B15" s="4" t="str">
        <x:v>挂账与多消费场景</x:v>
      </x:c>
      <x:c r="C15" s="4" t="str">
        <x:v>支持跨单位挂账消费、咖啡/理发/泳池前台等消费场景建模，并输出基础统计。</x:v>
      </x:c>
      <x:c r="D15" s="12" t="str">
        <x:v>2026-06-09（1个工作日）</x:v>
      </x:c>
      <x:c r="E15" s="14" t="n">
        <x:v>1</x:v>
      </x:c>
      <x:c r="F15" s="14" t="n">
        <x:v>1500</x:v>
      </x:c>
      <x:c r="G15" s="14" t="n">
        <x:f>E15*F15</x:f>
        <x:v>1500</x:v>
      </x:c>
      <x:c r="H15" s="4" t="str">
        <x:v>报表格式需客户确认</x:v>
      </x:c>
    </x:row>
    <x:row r="16" ht="46.5" customHeight="1">
      <x:c r="A16" s="12" t="n">
        <x:v>15</x:v>
      </x:c>
      <x:c r="B16" s="4" t="str">
        <x:v>生日提醒与明厨亮灶预留</x:v>
      </x:c>
      <x:c r="C16" s="4" t="str">
        <x:v>实现生日字段、次日生日名单、生日祝福展示；预留口罩/帽子识别预警记录接口。</x:v>
      </x:c>
      <x:c r="D16" s="12" t="str">
        <x:v>2026-06-10（1个工作日）</x:v>
      </x:c>
      <x:c r="E16" s="14" t="n">
        <x:v>1</x:v>
      </x:c>
      <x:c r="F16" s="14" t="n">
        <x:v>1500</x:v>
      </x:c>
      <x:c r="G16" s="14" t="n">
        <x:f>E16*F16</x:f>
        <x:v>1500</x:v>
      </x:c>
      <x:c r="H16" s="4" t="str">
        <x:v>动火离人不含在本次范围</x:v>
      </x:c>
    </x:row>
    <x:row r="17" ht="46.5" customHeight="1">
      <x:c r="A17" s="12" t="n">
        <x:v>16</x:v>
      </x:c>
      <x:c r="B17" s="4" t="str">
        <x:v>产品技术联调与问题修复</x:v>
      </x:c>
      <x:c r="C17" s="4" t="str">
        <x:v>对 H5 登录、余额、订单、预约、订餐、消费扣费、报表统计等核心链路进行自测并修复问题。</x:v>
      </x:c>
      <x:c r="D17" s="12" t="str">
        <x:v>2026-06-11 至 2026-06-12（2个工作日）</x:v>
      </x:c>
      <x:c r="E17" s="14" t="n">
        <x:v>1</x:v>
      </x:c>
      <x:c r="F17" s="14" t="n">
        <x:v>1500</x:v>
      </x:c>
      <x:c r="G17" s="14" t="n">
        <x:f>E17*F17</x:f>
        <x:v>1500</x:v>
      </x:c>
      <x:c r="H17" s="4" t="str">
        <x:v>6月15日前预留客户确认与缓冲，不单独计费</x:v>
      </x:c>
    </x:row>
    <x:row r="18" ht="46.5" customHeight="1">
      <x:c r="A18" s="13" t="str"/>
      <x:c r="B18" s="11" t="str">
        <x:v>合计</x:v>
      </x:c>
      <x:c r="C18" s="11" t="str">
        <x:v>本表仅包含客户已提出需求对应的产品与技术工作；不含现场部署、硬件安装、终端布线、培训手册、现场验收、等保/第三方测评、短信通道和客户小程序第三方开发费用。</x:v>
      </x:c>
      <x:c r="D18" s="13" t="str">
        <x:v>2026-05-21 至 2026-06-15（周六日休息，按16个工作日估算）</x:v>
      </x:c>
      <x:c r="E18" s="15" t="n">
        <x:f>SUM(E2:E17)</x:f>
        <x:v>16</x:v>
      </x:c>
      <x:c r="F18" s="15" t="n">
        <x:v>1500</x:v>
      </x:c>
      <x:c r="G18" s="15" t="n">
        <x:f>SUM(G2:G17)</x:f>
        <x:v>24000</x:v>
      </x:c>
      <x:c r="H18" s="11" t="str">
        <x:v>预计工时按项目工作日口径统计，不按多人并行人天叠加。</x:v>
      </x:c>
    </x:row>
  </x:sheetData>
  <x:pageMargins left="0.7" right="0.7" top="0.75" bottom="0.75" header="0.3" footer="0.3"/>
  <x:tableParts count="1">
    <x:tablePart xmlns:r="http://schemas.openxmlformats.org/officeDocument/2006/relationships" r:id="R96df9314510a4a1b"/>
  </x:tableParts>
</x:worksheet>
</file>