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 activeTab="1"/>
  </bookViews>
  <sheets>
    <sheet name="00-使用说明" sheetId="1" r:id="rId1"/>
    <sheet name="01-SKU编辑表" sheetId="2" r:id="rId2"/>
    <sheet name="02-28项目映射" sheetId="3" r:id="rId3"/>
    <sheet name="03-SKU功能包矩阵" sheetId="4" r:id="rId4"/>
    <sheet name="04-销售演示脚本" sheetId="5" r:id="rId5"/>
    <sheet name="05-脑图大纲" sheetId="6" r:id="rId6"/>
    <sheet name="06-功能原子库" sheetId="7" r:id="rId7"/>
    <sheet name="07-Todo执行表" sheetId="8" r:id="rId8"/>
    <sheet name="08-修改记录" sheetId="9" r:id="rId9"/>
    <sheet name="09-数据字典" sheetId="10" state="hidden" r:id="rId10"/>
  </sheets>
  <definedNames>
    <definedName name="_xlnm._FilterDatabase" localSheetId="1" hidden="1">'01-SKU编辑表'!$A$4:$R$14</definedName>
    <definedName name="_xlnm._FilterDatabase" localSheetId="2" hidden="1">'02-28项目映射'!$A$4:$Q$32</definedName>
    <definedName name="_xlnm._FilterDatabase" localSheetId="3" hidden="1">'03-SKU功能包矩阵'!$A$4:$K$14</definedName>
    <definedName name="_xlnm._FilterDatabase" localSheetId="4" hidden="1">'04-销售演示脚本'!$A$4:$R$14</definedName>
    <definedName name="_xlnm._FilterDatabase" localSheetId="5" hidden="1">'05-脑图大纲'!$A$4:$I$102</definedName>
    <definedName name="_xlnm._FilterDatabase" localSheetId="6" hidden="1">'06-功能原子库'!$A$4:$L$30</definedName>
    <definedName name="_xlnm._FilterDatabase" localSheetId="7" hidden="1">'07-Todo执行表'!$A$4:$M$19</definedName>
    <definedName name="_xlnm._FilterDatabase" localSheetId="8" hidden="1">'08-修改记录'!$A$4:$I$34</definedName>
    <definedName name="_xlnm.Print_Titles" localSheetId="1">'01-SKU编辑表'!$1:$4</definedName>
    <definedName name="_xlnm.Print_Titles" localSheetId="2">'02-28项目映射'!$1:$4</definedName>
    <definedName name="_xlnm.Print_Titles" localSheetId="3">'03-SKU功能包矩阵'!$1:$4</definedName>
    <definedName name="_xlnm.Print_Titles" localSheetId="4">'04-销售演示脚本'!$1:$4</definedName>
    <definedName name="_xlnm.Print_Titles" localSheetId="5">'05-脑图大纲'!$1:$4</definedName>
    <definedName name="_xlnm.Print_Titles" localSheetId="6">'06-功能原子库'!$1:$4</definedName>
    <definedName name="_xlnm.Print_Titles" localSheetId="7">'07-Todo执行表'!$1:$4</definedName>
    <definedName name="_xlnm.Print_Titles" localSheetId="8">'08-修改记录'!$1:$4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Codex</author>
  </authors>
  <commentList>
    <comment ref="C4" authorId="0">
      <text>
        <r>
          <rPr>
            <sz val="10"/>
            <rFont val="宋体"/>
            <charset val="134"/>
          </rPr>
          <t>SKU编码是跨表关联键，除非整体重构，不建议修改。</t>
        </r>
      </text>
    </comment>
  </commentList>
</comments>
</file>

<file path=xl/sharedStrings.xml><?xml version="1.0" encoding="utf-8"?>
<sst xmlns="http://schemas.openxmlformats.org/spreadsheetml/2006/main" count="2709" uniqueCount="924">
  <si>
    <t>智慧食堂软件 SKU 梳理与销售演示｜可编辑工作簿</t>
  </si>
  <si>
    <t>怎么使用</t>
  </si>
  <si>
    <t>先在“01-SKU编辑表”确认产品名称和边界，再在“02-28项目映射”逐项目调整主SKU，最后补充Demo账号、材料和Todo负责人。</t>
  </si>
  <si>
    <t>浅黄色</t>
  </si>
  <si>
    <t>需要你或团队直接修改/确认的字段。</t>
  </si>
  <si>
    <t>浅绿色</t>
  </si>
  <si>
    <t>来自项目证据或既有资料的参考字段；修改前应核对来源。</t>
  </si>
  <si>
    <t>浅灰色</t>
  </si>
  <si>
    <t>系统生成或只读参考字段，通常不需要修改。</t>
  </si>
  <si>
    <t>产品结构</t>
  </si>
  <si>
    <t>1个智慧营养健康餐厅软件平台 SPU + 10个场景主SKU + 8个标准增购包。每个项目只绑定一个主SKU。</t>
  </si>
  <si>
    <t>首批建议</t>
  </si>
  <si>
    <t>SKU-SW-01 多档口高峰结算版（机场样板）；SKU-SW-03 智能称重自选版（国康样板）。</t>
  </si>
  <si>
    <t>重要边界</t>
  </si>
  <si>
    <t>本表是 V0.2 候选产品结构，不是已审批价格表。未验证接口、设备、国产化、离线和高可用能力不得直接对客户承诺。</t>
  </si>
  <si>
    <t>建议评审顺序</t>
  </si>
  <si>
    <t>产品负责人 → 销售负责人 → 研发/交付 → 商务/财务/法务 → Demo与销售培训。</t>
  </si>
  <si>
    <t>01-SKU编辑表</t>
  </si>
  <si>
    <t>修改SKU名称、定位、Owner、版本、价格和评审结论</t>
  </si>
  <si>
    <t>02-28项目映射</t>
  </si>
  <si>
    <t>逐项目确认主SKU、增购包和三方意见</t>
  </si>
  <si>
    <t>03-SKU功能包矩阵</t>
  </si>
  <si>
    <t>确认每个SKU默认包含哪些增购包</t>
  </si>
  <si>
    <t>04-销售演示脚本</t>
  </si>
  <si>
    <t>补Demo地址、账号、PPT和培训状态</t>
  </si>
  <si>
    <t>05-脑图大纲</t>
  </si>
  <si>
    <t>在Excel里直接修改产品层级和脑图内容</t>
  </si>
  <si>
    <t>06-功能原子库</t>
  </si>
  <si>
    <t>合并、调整或下线功能原子</t>
  </si>
  <si>
    <t>07-Todo执行表</t>
  </si>
  <si>
    <t>补负责人、实际截止、进展和证据</t>
  </si>
  <si>
    <t>08-修改记录</t>
  </si>
  <si>
    <t>记录每轮人工修改</t>
  </si>
  <si>
    <t>软件 SKU 编辑表</t>
  </si>
  <si>
    <t>浅黄色字段可直接修改；SKU编码建议保持稳定，名称、边界、Owner和价格需人工确认。</t>
  </si>
  <si>
    <t>评审动作</t>
  </si>
  <si>
    <t>发布优先级</t>
  </si>
  <si>
    <t>SKU编码</t>
  </si>
  <si>
    <t>SKU名称</t>
  </si>
  <si>
    <t>核心承诺</t>
  </si>
  <si>
    <t>适用场景</t>
  </si>
  <si>
    <t>主要客户角色</t>
  </si>
  <si>
    <t>核心软件功能</t>
  </si>
  <si>
    <t>8分钟演示路径</t>
  </si>
  <si>
    <t>代表项目</t>
  </si>
  <si>
    <t>标准边界</t>
  </si>
  <si>
    <t>成熟度</t>
  </si>
  <si>
    <t>版本</t>
  </si>
  <si>
    <t>SKU Owner</t>
  </si>
  <si>
    <t>建议价格</t>
  </si>
  <si>
    <t>Demo账号/地址</t>
  </si>
  <si>
    <t>销售反馈</t>
  </si>
  <si>
    <t>最终评审结论</t>
  </si>
  <si>
    <t>保留</t>
  </si>
  <si>
    <t>首批</t>
  </si>
  <si>
    <t>SKU-SW-01</t>
  </si>
  <si>
    <t>多档口高峰结算版</t>
  </si>
  <si>
    <t>让多档口、高峰客流和多入口结算在一套规则下稳定运行</t>
  </si>
  <si>
    <t>机场、园区、写字楼、档口型食堂</t>
  </si>
  <si>
    <t>后勤/食堂运营/财务/信息化</t>
  </si>
  <si>
    <t>多档口管理；账户组织；刷卡/刷脸/扫码结算；消费策略；异常补单；经营监控</t>
  </si>
  <si>
    <t>建档口→配置身份与支付方式→完成一笔结算→查看异常/对账→查看档口经营</t>
  </si>
  <si>
    <t>产业园、机场、赛迪物业、首通智城</t>
  </si>
  <si>
    <t>不默认包含采购库存、食安监管、营养干预和新第三方接口开发</t>
  </si>
  <si>
    <t>首批发布候选</t>
  </si>
  <si>
    <t>V0.1候选</t>
  </si>
  <si>
    <t>待确认</t>
  </si>
  <si>
    <t>待商务/财务/法务批准</t>
  </si>
  <si>
    <t>待准备</t>
  </si>
  <si>
    <t/>
  </si>
  <si>
    <t>待评审</t>
  </si>
  <si>
    <t>P1</t>
  </si>
  <si>
    <t>SKU-SW-02</t>
  </si>
  <si>
    <t>单档口多策略职工食堂版</t>
  </si>
  <si>
    <t>把员工、班次、补贴、访客和多种消费规则统一起来</t>
  </si>
  <si>
    <t>央国企、工业企业、集团园区、宾馆职工食堂</t>
  </si>
  <si>
    <t>行政后勤/工会/财务/信息化</t>
  </si>
  <si>
    <t>组织人员；班次；补贴账户；本人/亲友/招待；消费限额；财务对账；设备运维</t>
  </si>
  <si>
    <t>导入人员→发放补贴→配置三类消费策略→员工/访客消费→查看余额与财务汇总</t>
  </si>
  <si>
    <t>山西焦煤、江苏国信、海开集团、西康宾馆、重庆环卫、中煤</t>
  </si>
  <si>
    <t>新增资金规则、一卡通协议和财务口径必须单独确认，不从历史项目自动承诺</t>
  </si>
  <si>
    <t>核心候选</t>
  </si>
  <si>
    <t>SKU-SW-03</t>
  </si>
  <si>
    <t>智能称重自选版</t>
  </si>
  <si>
    <t>缩短自选称重餐线结算路径，同时保留营养、金额与设备状态</t>
  </si>
  <si>
    <t>医院、高校、机构、大规模自助称重餐线</t>
  </si>
  <si>
    <t>后勤/餐厅运营/营养负责人/信息化</t>
  </si>
  <si>
    <t>托盘/餐盘绑定；称重计价；菜品与价格；账户结算；营养金额显示；设备监控；运营分析</t>
  </si>
  <si>
    <t>身份识别/绑盘→取餐称重→查看金额/营养→完成结算→查看设备和餐线数据</t>
  </si>
  <si>
    <t>江西206、滨州健康学院、国康医院、C08</t>
  </si>
  <si>
    <t>460免绑盘、人脸兜底扣费和不同设备兼容仍需技术验证，不作为现成能力承诺</t>
  </si>
  <si>
    <t>SKU-SW-04</t>
  </si>
  <si>
    <t>AI视觉结算版</t>
  </si>
  <si>
    <t>用菜品识别减少人工选菜和收银操作，适合标准菜品出品</t>
  </si>
  <si>
    <t>制造企业、标准小碗菜、视觉识别结算餐线</t>
  </si>
  <si>
    <t>食堂运营/信息化/财务</t>
  </si>
  <si>
    <t>菜品库；AI识别；识别纠错；计价结算；账户管理；经营分析；设备运维</t>
  </si>
  <si>
    <t>维护菜品→摆放餐品→AI识别→人工纠错→结算→查看识别与经营数据</t>
  </si>
  <si>
    <t>四方达</t>
  </si>
  <si>
    <t>识别准确率、菜品适配和模型服务价格须按真实现场测试，不做通用百分比承诺</t>
  </si>
  <si>
    <t>验证型SKU</t>
  </si>
  <si>
    <t>SKU-SW-05</t>
  </si>
  <si>
    <t>校园菜单营养公示版</t>
  </si>
  <si>
    <t>把菜单、价格、营养和电子菜牌一次发布到位</t>
  </si>
  <si>
    <t>中小学、校园食堂、电子菜牌场景</t>
  </si>
  <si>
    <t>学校后勤/食堂管理员/校方信息化</t>
  </si>
  <si>
    <t>菜单编排；价格管理；营养公示；内容审核；多屏编组；电子菜牌发布；设备运维；基础交易</t>
  </si>
  <si>
    <t>编排周菜单→审核→发布到多块屏→修改单个档口→查看设备在线状态→输出后勤报表</t>
  </si>
  <si>
    <t>人大附中、莱蒂森、保康三中</t>
  </si>
  <si>
    <t>不默认包装为全量智慧食堂；家校互动、监管上报和交易结算按需增购</t>
  </si>
  <si>
    <t>SKU-SW-06</t>
  </si>
  <si>
    <t>食安后厨监管版</t>
  </si>
  <si>
    <t>把收货、晨检、留样、视频巡检和整改证据串成闭环</t>
  </si>
  <si>
    <t>企业后厨、机关食堂、多校区食安监管</t>
  </si>
  <si>
    <t>食安负责人/后勤/监管协同方/信息化</t>
  </si>
  <si>
    <t>供应商；采购收货；AI验收；晨检；留样；AI视频巡检；台账；整改闭环；电子公示；多点监管</t>
  </si>
  <si>
    <t>供应商到货→验收→晨检/留样→视频告警→整改→生成检查台账/公示</t>
  </si>
  <si>
    <t>三全、网信办、大兴三校</t>
  </si>
  <si>
    <t>不替代完整采购财务交易；AI告警效果、摄像头兼容和监管口径需现场确认</t>
  </si>
  <si>
    <t>SKU-SW-07</t>
  </si>
  <si>
    <t>政企安全运营版</t>
  </si>
  <si>
    <t>在政务/机关边界内兼顾稳定结算、权限、食安和安全部署</t>
  </si>
  <si>
    <t>政府机关、政务园区、区域机构</t>
  </si>
  <si>
    <t>机关后勤/信息中心/财务/食安负责人</t>
  </si>
  <si>
    <t>组织账户；交易结算；消费策略；菜单；移动服务；权限审计；食安基础；接口管理；高可用运维</t>
  </si>
  <si>
    <t>建立组织权限→配置消费规则→完成交易→查看食安/经营报表→展示审计和部署选项</t>
  </si>
  <si>
    <t>射洪、北京市城市副中心、无锡新吴区、江西206</t>
  </si>
  <si>
    <t>国产化、等保、高可用和政务云均需项目级证据与合同边界，不作为默认认证承诺</t>
  </si>
  <si>
    <t>SKU-SW-08</t>
  </si>
  <si>
    <t>营养健康服务版</t>
  </si>
  <si>
    <t>把人群评估、餐食营养和持续干预连接起来</t>
  </si>
  <si>
    <t>运动队、体育院校、健康干预项目、多样人群营养服务</t>
  </si>
  <si>
    <t>营养负责人/工会/人力/运动队管理者</t>
  </si>
  <si>
    <t>健康档案；营养评估；人群分层；食谱/训练餐计划；营养展示；健康教育；干预随访；营养看板</t>
  </si>
  <si>
    <t>建立档案→完成评估→生成分层建议→关联菜单/训练餐→查看个人与群体看板→随访</t>
  </si>
  <si>
    <t>不做医疗诊断或疗效承诺；个体建议必须受专业规则、授权和隐私边界控制</t>
  </si>
  <si>
    <t>差异化候选</t>
  </si>
  <si>
    <t>SKU-SW-09</t>
  </si>
  <si>
    <t>移动订餐取餐版</t>
  </si>
  <si>
    <t>让预订、支付、厨房分单、取餐核销和异常补偿形成完整链路</t>
  </si>
  <si>
    <t>企业预订餐、取餐柜/配送、移动端高频点餐</t>
  </si>
  <si>
    <t>企业后勤/食堂运营/员工服务/财务</t>
  </si>
  <si>
    <t>小程序订餐；菜单库存；支付；厨房分单；取餐核销；退款/补单；消费策略；订单分析</t>
  </si>
  <si>
    <t>员工下单→支付→厨房接单打印→出餐→扫码/柜机取餐→异常补打/退款→订单分析</t>
  </si>
  <si>
    <t>金斯瑞</t>
  </si>
  <si>
    <t>支付、柜机、打印机和配送接口需按白名单配置；单项目SKU需通过更多销售样本验证</t>
  </si>
  <si>
    <t>SKU-SW-10</t>
  </si>
  <si>
    <t>内网保障供餐版</t>
  </si>
  <si>
    <t>在内网、离线和集中保障边界下稳定完成人员、餐标和物资闭环</t>
  </si>
  <si>
    <t>部队、封闭机构、集中保障供餐</t>
  </si>
  <si>
    <t>保障部门/后勤/信息化/物资管理</t>
  </si>
  <si>
    <t>编制账户；餐标策略；集中供餐；内网/离线交易；食品安全；物资库存；保障看板；审计</t>
  </si>
  <si>
    <t>导入编制→配置餐标→离线/内网消费→集中供餐核销→物资出入库→保障看板与审计</t>
  </si>
  <si>
    <t>安徽部队</t>
  </si>
  <si>
    <t>安全等级、离线一致性和设备白名单必须项目验证；当前仅一个B-D样本</t>
  </si>
  <si>
    <t>储备型SKU</t>
  </si>
  <si>
    <t>28 项目—软件 SKU 映射</t>
  </si>
  <si>
    <t>每个项目只保留一个主SKU；实际观察与场景建议分列，避免把建议能力写成已交付事实。</t>
  </si>
  <si>
    <t>确认状态</t>
  </si>
  <si>
    <t>项目ID</t>
  </si>
  <si>
    <t>项目名称</t>
  </si>
  <si>
    <t>场景类型</t>
  </si>
  <si>
    <t>主要问题</t>
  </si>
  <si>
    <t>主SKU（编码｜名称）</t>
  </si>
  <si>
    <t>增购包</t>
  </si>
  <si>
    <t>实际软件观察</t>
  </si>
  <si>
    <t>场景建议软件</t>
  </si>
  <si>
    <t>硬件事实/候选</t>
  </si>
  <si>
    <t>销售价值</t>
  </si>
  <si>
    <t>演示主路径</t>
  </si>
  <si>
    <t>证据等级</t>
  </si>
  <si>
    <t>项目负责人确认</t>
  </si>
  <si>
    <t>销售意见</t>
  </si>
  <si>
    <t>研发/交付意见</t>
  </si>
  <si>
    <t>最终结论</t>
  </si>
  <si>
    <t>未确认</t>
  </si>
  <si>
    <t>P001</t>
  </si>
  <si>
    <t>三全智慧营养健康餐厅</t>
  </si>
  <si>
    <t>大型食品企业综合食堂</t>
  </si>
  <si>
    <t>高峰集中；原料验收留痕难；后厨视频巡检工作量大；多节点稳定性要求高</t>
  </si>
  <si>
    <t>SKU-SW-06｜食安后厨监管版</t>
  </si>
  <si>
    <t>ADD-04/ADD-06/ADD-08</t>
  </si>
  <si>
    <t>待补证</t>
  </si>
  <si>
    <t>交易结算、账户与消费策略、移动服务、采购库存、食品安全、运营看板</t>
  </si>
  <si>
    <t>AI智能收货秤（含软件）（C-F150，6台，C-型号候选待冻结）；AI边缘计算智能分析盒（CPT-Box600-08，6台，C-型号候选待冻结）</t>
  </si>
  <si>
    <t>A</t>
  </si>
  <si>
    <t>候选映射待评审</t>
  </si>
  <si>
    <t>P002</t>
  </si>
  <si>
    <t>产业园智慧营养健康餐厅</t>
  </si>
  <si>
    <t>产业园区多人群食堂</t>
  </si>
  <si>
    <t>企业与班次复杂；高峰拥堵；补贴口径不一；经营数据分散</t>
  </si>
  <si>
    <t>SKU-SW-01｜多档口高峰结算版</t>
  </si>
  <si>
    <t>ADD-02/ADD-03/ADD-08</t>
  </si>
  <si>
    <t>交易结算、账户组织、消费策略、移动服务、经营分析、接口管理</t>
  </si>
  <si>
    <t>P003</t>
  </si>
  <si>
    <t>人大附中</t>
  </si>
  <si>
    <t>中学校园电子菜牌场景</t>
  </si>
  <si>
    <t>菜单更新慢；价格与营养信息不统一；多块屏幕维护困难；用餐高峰识别效率低</t>
  </si>
  <si>
    <t>SKU-SW-05｜校园菜单营养公示版</t>
  </si>
  <si>
    <t>ADD-05/ADD-08</t>
  </si>
  <si>
    <t>电子菜牌发布、菜单与价格管理、营养公示、多屏编组、内容审核、设备运维</t>
  </si>
  <si>
    <t>24口千兆PoE交换机（TL-SG1226P，1台，A-标准型号一致）；非标/待定产品（型号待定，25台，D-非标/第三方）</t>
  </si>
  <si>
    <t>B</t>
  </si>
  <si>
    <t>P004</t>
  </si>
  <si>
    <t>四川射洪</t>
  </si>
  <si>
    <t>区域机构综合食堂</t>
  </si>
  <si>
    <t>项目资料分散；设备清单不完整；日常运营缺少统一视图；复制方案难</t>
  </si>
  <si>
    <t>SKU-SW-07｜政企安全运营版</t>
  </si>
  <si>
    <t>ADD-06/ADD-08</t>
  </si>
  <si>
    <t>交易结算、账户管理、菜单管理、食品安全、经营报表</t>
  </si>
  <si>
    <t>P005</t>
  </si>
  <si>
    <t>城市副中心</t>
  </si>
  <si>
    <t>机关园区政务云食堂</t>
  </si>
  <si>
    <t>安全边界严格；内外网分区；高峰并发；数据库与应用高可用要求高</t>
  </si>
  <si>
    <t>ADD-03/ADD-07/ADD-08</t>
  </si>
  <si>
    <t>智慧营养健康餐厅管理系统V2.0（PC端）</t>
  </si>
  <si>
    <t>交易结算、组织账户、消费策略、移动服务、接口管理、食品安全、高可用运维</t>
  </si>
  <si>
    <t>P006</t>
  </si>
  <si>
    <t>多样人群营养支持健康教育系统</t>
  </si>
  <si>
    <t>多样人群营养健康服务</t>
  </si>
  <si>
    <t>营养需求差异大；食谱与个人目标脱节；干预效果难跟踪；健康教育触达不足</t>
  </si>
  <si>
    <t>SKU-SW-08｜营养健康服务版</t>
  </si>
  <si>
    <t>健康档案、营养评估、人群分层、食谱推荐、健康教育、干预随访、数据看板</t>
  </si>
  <si>
    <t>P007</t>
  </si>
  <si>
    <t>山西焦煤</t>
  </si>
  <si>
    <t>大型工业企业职工食堂</t>
  </si>
  <si>
    <t>班次集中；短时间高峰；工种补贴差异；多点运营难统一</t>
  </si>
  <si>
    <t>SKU-SW-02｜多策略职工食堂版</t>
  </si>
  <si>
    <t>ADD-02/ADD-08</t>
  </si>
  <si>
    <t>交易结算、班次与账户、消费策略、补贴管理、经营分析、设备运维</t>
  </si>
  <si>
    <t>P008</t>
  </si>
  <si>
    <t>无锡新吴区区政府</t>
  </si>
  <si>
    <t>区政府机关食堂</t>
  </si>
  <si>
    <t>菜价频繁更新；人工结算慢；营养信息难公示；设备分散</t>
  </si>
  <si>
    <t>智慧餐饮运营与交易结算、移动服务、小程序与商城用户服务、营养健康分析与菜品展示、智慧营养健康餐厅管理系统V2.0（PC端）、智慧营养健康餐厅管理系统V2.0（手机端）</t>
  </si>
  <si>
    <t>交易结算、电子价签、菜单价格、营养展示、移动服务、经营报表</t>
  </si>
  <si>
    <t>电子价签（含软件）（CPT-Nutr-GMESL550，45台，B-历史别名/版本）；非标/待定产品（型号待定，2台，D-非标/第三方）</t>
  </si>
  <si>
    <t>P009</t>
  </si>
  <si>
    <t>机场</t>
  </si>
  <si>
    <t>机场内部员工高频食堂</t>
  </si>
  <si>
    <t>工种与班次复杂；窗口期短；排队压力大；交易连续性要求高</t>
  </si>
  <si>
    <t>ADD-01/ADD-03/ADD-04/ADD-06/ADD-08</t>
  </si>
  <si>
    <t>智慧餐饮运营与交易结算、移动服务、小程序与商城用户服务、系统集成、数据同步与消费策略、食品安全监管、采购与进销存</t>
  </si>
  <si>
    <t>交易结算、账户组织、消费策略、移动服务、接口管理、经营监控、异常补单</t>
  </si>
  <si>
    <t>非标/待定产品（型号待定，518件，D-非标/第三方）</t>
  </si>
  <si>
    <t>P010</t>
  </si>
  <si>
    <t>江苏国信</t>
  </si>
  <si>
    <t>央企园区多策略食堂</t>
  </si>
  <si>
    <t>身份场景多；消费策略复杂；一卡通与财务对账要求高；软硬件型号易货不对版</t>
  </si>
  <si>
    <t>ADD-01/ADD-02/ADD-03/ADD-04/ADD-06/ADD-07/ADD-08</t>
  </si>
  <si>
    <t>智慧餐饮运营与交易结算、移动服务、小程序与商城用户服务、系统集成、数据同步与消费策略、食品安全监管、采购与进销存、智慧营养健康餐厅管理系统V2.0（PC端）、智慧营养健康餐厅管理系统V2.0（手机端）、智能结算系统V1.0</t>
  </si>
  <si>
    <t>交易结算、移动订餐、本人/亲友/招待策略、一卡通接口、财务对账、食品安全、采购库存、国产化部署</t>
  </si>
  <si>
    <t>台式双面收银机（双触摸）（CPT-GMPOS200，4台，E-来源冲突/货不对版风险）；AI智能收货秤（含软件）（C-F150，1台，A-标准型号一致）；AI边缘计算智能分析盒（CPT-Box600-08，1台，E-来源冲突/货不对版风险）</t>
  </si>
  <si>
    <t>P011</t>
  </si>
  <si>
    <t>江西206</t>
  </si>
  <si>
    <t>机构内部称重自选食堂</t>
  </si>
  <si>
    <t>自选计价慢；餐盘身份易错；设备数量多；食品安全留痕难</t>
  </si>
  <si>
    <t>SKU-SW-03｜智能称重自选版</t>
  </si>
  <si>
    <t>ADD-02/ADD-05/ADD-06/ADD-08</t>
  </si>
  <si>
    <t>智慧餐饮运营与交易结算、食品安全监管、采购与进销存</t>
  </si>
  <si>
    <t>称重结算、餐盘绑定、账户管理、菜单计价、食品安全、设备管理、经营分析</t>
  </si>
  <si>
    <t>膳识智能台（单秤）（CPT-Nutr-GMSC450，36/12台，E-来源冲突/货不对版风险）；智能绑盘终端（CPT-BP001，4/2台，B-历史别名/版本）；台式双面收银机（双触摸）（CPT-GMPOS200，1台，A-标准型号一致）；壁挂式收银机（CPT-GMPOS180，4台，A-标准型号一致）；布菲炉（单秤）（C320WL，36台，A-标准型号一致）；智能套餐分隔盘（CPT-FT248，800个，E-来源冲突/货不对版风险）；智能卡读卡器（FK-CU，2台，A-标准型号一致）；AI边缘计算智能分析盒（CPT-Box600-08，1台，A-标准型号一致）；智能食品留样柜（TCY-LYGZG7，1台，A-标准型号一致）；多功能食品安全检测仪（YP-G1200，1台，A-标准型号一致）</t>
  </si>
  <si>
    <t>P012</t>
  </si>
  <si>
    <t>海开集团</t>
  </si>
  <si>
    <t>集团园区员工食堂</t>
  </si>
  <si>
    <t>园区经营分散；采购与出品留痕弱；食品安全设备孤立；数据难汇总</t>
  </si>
  <si>
    <t>ADD-03/ADD-04/ADD-06/ADD-08</t>
  </si>
  <si>
    <t>智慧餐饮运营与交易结算、移动服务、小程序与商城用户服务、系统集成、数据同步与消费策略、营养健康分析与菜品展示、食品安全监管、采购与进销存</t>
  </si>
  <si>
    <t>交易结算、账户管理、采购收货、食品安全、打印分单、经营报表、第三方设备接入</t>
  </si>
  <si>
    <t>智能食品留样柜（TCY-LYGZG7，1台，A-标准型号一致）；多功能食品安全检测仪（YP-G1200，1台，A-标准型号一致）；非标/待定产品（型号待定，待补证批，D-非标/第三方）</t>
  </si>
  <si>
    <t>P013</t>
  </si>
  <si>
    <t>湖南体职院</t>
  </si>
  <si>
    <t>体育院校营养食堂</t>
  </si>
  <si>
    <t>训练项目差异大；能量需求不同；训练餐与普通餐混行；营养执行难追踪</t>
  </si>
  <si>
    <t>ADD-01/ADD-05/ADD-08</t>
  </si>
  <si>
    <t>运动员档案、营养评估、训练餐计划、菜单营养、交易结算、移动端、营养看板</t>
  </si>
  <si>
    <t>P014</t>
  </si>
  <si>
    <t>滨州健康科技职业学院</t>
  </si>
  <si>
    <t>高校多餐段智慧食堂</t>
  </si>
  <si>
    <t>就餐人群大；多餐段峰值高；称重设备多；一卡通与数据迁移复杂</t>
  </si>
  <si>
    <t>ADD-02/ADD-03/ADD-05/ADD-06/ADD-08</t>
  </si>
  <si>
    <t>智慧营养健康餐厅管理系统V2.0（PC端）、智慧营养健康餐厅管理系统V2.0（手机端）</t>
  </si>
  <si>
    <t>PC/手机端、一卡通、称重结算、餐盘绑定、营养管理、食品安全、数据迁移、运营分析</t>
  </si>
  <si>
    <t>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</si>
  <si>
    <t>P015</t>
  </si>
  <si>
    <t>莱蒂森</t>
  </si>
  <si>
    <t>中学校园基础智慧食堂</t>
  </si>
  <si>
    <t>课间高峰集中；人工收银慢；账户管理分散；设备型号需冻结</t>
  </si>
  <si>
    <t>交易结算、账户管理、菜单管理、日结报表、设备管理</t>
  </si>
  <si>
    <t>非标/待定产品（型号待定，3台，D-非标/第三方）</t>
  </si>
  <si>
    <t>P016</t>
  </si>
  <si>
    <t>西康宾馆</t>
  </si>
  <si>
    <t>宾馆内部员工补贴食堂</t>
  </si>
  <si>
    <t>员工补贴口径复杂；称重计价易错；人工对账费时；餐线效率不足</t>
  </si>
  <si>
    <t>ADD-01/ADD-02/ADD-05/ADD-08</t>
  </si>
  <si>
    <t>交易结算、补贴管理、消费策略、称重计价、账户管理、移动服务、财务报表</t>
  </si>
  <si>
    <t>智能绑盘终端（CPT-BP001，1台，B-历史别名/版本）；膳识智能台（单秤）（CPT-Nutr-GMSC450，4台，B-历史别名/版本）；膳识智能台（双秤）（CPT-Nutr-GMSC450D，2台，B-历史别名/版本）</t>
  </si>
  <si>
    <t>P017</t>
  </si>
  <si>
    <t>赛迪物业</t>
  </si>
  <si>
    <t>写字楼与产业园多入口食堂</t>
  </si>
  <si>
    <t>入口分散；客流峰值波动；访客与员工权限不同；物业难统一运营</t>
  </si>
  <si>
    <t>交易结算、闸机通行、租户账户、访客策略、多入口管理、经营分析、设备监控</t>
  </si>
  <si>
    <t>非标/待定产品（型号待定，待补证，C-型号候选待冻结）</t>
  </si>
  <si>
    <t>P018</t>
  </si>
  <si>
    <t>重庆环卫</t>
  </si>
  <si>
    <t>环卫职工集中供餐</t>
  </si>
  <si>
    <t>作业时间分散；非标准餐时；夜班补给难；外部售卖设备数据割裂</t>
  </si>
  <si>
    <t>ADD-02/ADD-03/ADD-04/ADD-08</t>
  </si>
  <si>
    <t>交易结算、班组账户、补贴策略、自动售卖接入、咖啡机接入、补货库存、运营报表</t>
  </si>
  <si>
    <t>P019</t>
  </si>
  <si>
    <t>企业食堂完整前厅</t>
  </si>
  <si>
    <t>高峰排队；线上线下订单并行；取餐错拿；多类设备协同难</t>
  </si>
  <si>
    <t>SKU-SW-09｜移动订餐取餐版</t>
  </si>
  <si>
    <t>ADD-01/ADD-02/ADD-06/ADD-08</t>
  </si>
  <si>
    <t>移动订餐、交易结算、消费策略、取餐核销、厨房分单、食品安全、视频管理、经营分析</t>
  </si>
  <si>
    <t>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定，待补证批，D-非标/第三方）</t>
  </si>
  <si>
    <t>P020</t>
  </si>
  <si>
    <t>首通智城</t>
  </si>
  <si>
    <t>园区写字楼员工食堂</t>
  </si>
  <si>
    <t>园区规模小但支付渠道复杂；访客结算；对账分散；设备利用率需优化</t>
  </si>
  <si>
    <t>交易结算、账户管理、访客支付、银行支付接口、对账报表、设备管理</t>
  </si>
  <si>
    <t>P021</t>
  </si>
  <si>
    <t>国康项目</t>
  </si>
  <si>
    <t>医院职工双餐线智慧称重</t>
  </si>
  <si>
    <t>高峰双向取餐；称重工位多；餐盘需与人员绑定；营养金额即时反馈；补餐和收银兜底需协同</t>
  </si>
  <si>
    <t>ADD-02/ADD-05/ADD-08</t>
  </si>
  <si>
    <t>称重取餐、托盘绑定、营养金额显示、交易记录、后台管理</t>
  </si>
  <si>
    <t>交易结算、医护账户、访客策略、班次餐、营养分析、运营分析</t>
  </si>
  <si>
    <t>膳识智能台（CPT-Nutr-GMSC450-LITE，30台，C-型号冲突待冻结）；智能绑盘终端（CPT-BP001，1台，B-项目照片与配置对齐）；台式双面收银机（CPT-GMPOS200，3台，B-数量有证据摆位待补）；智能称重收银机（CPT-CZSY280，1台，B-数量有证据摆位待补）</t>
  </si>
  <si>
    <t>P022</t>
  </si>
  <si>
    <t>四方达项目</t>
  </si>
  <si>
    <t>制造企业职工食堂</t>
  </si>
  <si>
    <t>午餐高峰；人工识别菜品慢；结算差错；部署稳定性要求</t>
  </si>
  <si>
    <t>SKU-SW-04｜AI视觉结算版</t>
  </si>
  <si>
    <t>AI识别结算、交易结算、菜品管理、账户管理、经营分析、设备运维</t>
  </si>
  <si>
    <t>AI智能识别结算台-立式单通道（CPT-S30A，1台，A-标准型号一致）；台式双面收银机（双触摸）（CPT-GMPOS200，3台，A-标准型号一致）</t>
  </si>
  <si>
    <t>P023</t>
  </si>
  <si>
    <t>网信办项目</t>
  </si>
  <si>
    <t>机关食品安全与安全部署</t>
  </si>
  <si>
    <t>食品安全监管要求高；视频点位多；内网部署严格；设备型号一致性要求高</t>
  </si>
  <si>
    <t>ADD-04/ADD-06/ADD-07/ADD-08</t>
  </si>
  <si>
    <t>营养健康分析与菜品展示、食品安全监管、采购与进销存、食品安全监督管理系统（PC端）</t>
  </si>
  <si>
    <t>食品安全监管、AI视频巡检、晨检、收货验收、留样检测、电子公示、内网部署、交易基础</t>
  </si>
  <si>
    <t>AI智能收货秤双摄版（含软件）（C-F160，2台，E-来源冲突/货不对版风险）；AI边缘计算智能分析盒（CPT-Box600-08，4台，E-来源冲突/货不对版风险）；AI智能晨检仪（Y-6，2台，A-标准型号一致）；多功能食品安全检测仪（YP-G1200，2台，A-标准型号一致）；高清网络摄像机（DS-2CD3146WD-I(4mm)，20台，A-标准型号一致）；24口千兆PoE交换机（TL-SG1226P，2台，A-标准型号一致）；NVR录像机（DS-7716N-K4-V3，2台，A-标准型号一致）；智能食品留样称（ST-LYY-156，2台，A-标准型号一致）；非标/待定产品（型号待定，52台，D-非标/第三方）</t>
  </si>
  <si>
    <t>P024</t>
  </si>
  <si>
    <t>大兴项目</t>
  </si>
  <si>
    <t>多校区收货验收场景</t>
  </si>
  <si>
    <t>校区分散；收货标准不一；供应商验收留痕难；集中监管困难</t>
  </si>
  <si>
    <t>食品安全监管、采购与进销存</t>
  </si>
  <si>
    <t>收货验收、供应商管理、采购库存、食品安全、多校区监管、交易基础</t>
  </si>
  <si>
    <t>AI智能收货秤（含软件）（C-F150，3台，A-标准型号一致）</t>
  </si>
  <si>
    <t>P025</t>
  </si>
  <si>
    <t>安徽部队项目</t>
  </si>
  <si>
    <t>部队集中就餐</t>
  </si>
  <si>
    <t>就餐时间集中；编制与餐标严格；离线/内网要求；食品安全与物资保障要求高</t>
  </si>
  <si>
    <t>SKU-SW-10｜内网保障供餐版</t>
  </si>
  <si>
    <t>ADD-02/ADD-04/ADD-06/ADD-07/ADD-08</t>
  </si>
  <si>
    <t>编制账户、餐标策略、集中供餐、离线/内网交易、食品安全、物资库存、保障看板</t>
  </si>
  <si>
    <t>B-D</t>
  </si>
  <si>
    <t>P026</t>
  </si>
  <si>
    <t>中煤</t>
  </si>
  <si>
    <t>大型煤炭企业职工食堂</t>
  </si>
  <si>
    <t>轮班高峰；工种营养需求不同；交易与视频系统割裂；多点监管难</t>
  </si>
  <si>
    <t>交易结算、账户班次、营养管理、视频巡检、经营分析、设备运维</t>
  </si>
  <si>
    <t>P027</t>
  </si>
  <si>
    <t>保康三中</t>
  </si>
  <si>
    <t>中学校园综合智慧食堂</t>
  </si>
  <si>
    <t>课间高峰集中；学生账户管理；营养信息触达；家校与后勤缺少数据</t>
  </si>
  <si>
    <t>ADD-05/ADD-06/ADD-08</t>
  </si>
  <si>
    <t>校园账户、交易结算、菜单营养、电子菜牌、食品安全、家校/后勤报表</t>
  </si>
  <si>
    <t>P028</t>
  </si>
  <si>
    <t>C08</t>
  </si>
  <si>
    <t>项目特定大规模称重自选</t>
  </si>
  <si>
    <t>餐线设备密集；绑盘流程影响效率；菜品余量不可见；多设备运维复杂</t>
  </si>
  <si>
    <t>免绑盘称重、交易结算、菜品余量、设备监控、大屏运营、账户管理</t>
  </si>
  <si>
    <t>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</t>
  </si>
  <si>
    <t>SKU × 标准增购包配置矩阵</t>
  </si>
  <si>
    <t>标配=随主SKU默认交付；选配=可增购；不含=当前SKU不建议配置；待确认=需产品/研发评审。</t>
  </si>
  <si>
    <t>ADD-01
移动订餐与取餐</t>
  </si>
  <si>
    <t>ADD-02
多身份与消费策略</t>
  </si>
  <si>
    <t>ADD-03
接口连接</t>
  </si>
  <si>
    <t>ADD-04
采购库存</t>
  </si>
  <si>
    <t>ADD-05
营养健康</t>
  </si>
  <si>
    <t>ADD-06
食品安全AI</t>
  </si>
  <si>
    <t>ADD-07
安全与部署</t>
  </si>
  <si>
    <t>ADD-08
经营与多点治理</t>
  </si>
  <si>
    <t>产品评审意见</t>
  </si>
  <si>
    <t>选配</t>
  </si>
  <si>
    <t>不含</t>
  </si>
  <si>
    <t>多策略职工食堂版</t>
  </si>
  <si>
    <t>销售软件演示脚本</t>
  </si>
  <si>
    <t>建议每个SKU控制在8分钟：先问场景，再演示主流程，最后说明案例、边界和下一步。</t>
  </si>
  <si>
    <t>准备状态</t>
  </si>
  <si>
    <t>客户开场问题</t>
  </si>
  <si>
    <t>演示目标</t>
  </si>
  <si>
    <t>步骤1</t>
  </si>
  <si>
    <t>步骤2</t>
  </si>
  <si>
    <t>步骤3</t>
  </si>
  <si>
    <t>步骤4</t>
  </si>
  <si>
    <t>步骤5</t>
  </si>
  <si>
    <t>步骤6</t>
  </si>
  <si>
    <t>代表案例</t>
  </si>
  <si>
    <t>不可承诺项</t>
  </si>
  <si>
    <t>Demo地址</t>
  </si>
  <si>
    <t>演示账号</t>
  </si>
  <si>
    <t>PPT/案例材料</t>
  </si>
  <si>
    <t>培训负责人</t>
  </si>
  <si>
    <t>未准备</t>
  </si>
  <si>
    <t>多少档口/餐线；高峰人数与时长；结算媒介；是否访客；是否需银行/闸机接口</t>
  </si>
  <si>
    <t>建档口</t>
  </si>
  <si>
    <t>配置身份与支付方式</t>
  </si>
  <si>
    <t>完成一笔结算</t>
  </si>
  <si>
    <t>查看异常/对账</t>
  </si>
  <si>
    <t>查看档口经营</t>
  </si>
  <si>
    <t>组织层级；补贴规则；班次；访客/招待；是否一卡通；财务对账口径</t>
  </si>
  <si>
    <t>导入人员</t>
  </si>
  <si>
    <t>发放补贴</t>
  </si>
  <si>
    <t>配置三类消费策略</t>
  </si>
  <si>
    <t>员工/访客消费</t>
  </si>
  <si>
    <t>查看余额与财务汇总</t>
  </si>
  <si>
    <t>餐线/菜位；峰值人数；是否绑盘；称重设备型号；访客；营养展示；一卡通</t>
  </si>
  <si>
    <t>身份识别/绑盘</t>
  </si>
  <si>
    <t>取餐称重</t>
  </si>
  <si>
    <t>查看金额/营养</t>
  </si>
  <si>
    <t>完成结算</t>
  </si>
  <si>
    <t>查看设备和餐线数据</t>
  </si>
  <si>
    <t>菜品标准化程度；餐具；识别准确率目标；峰值；人工兜底；设备型号</t>
  </si>
  <si>
    <t>维护菜品</t>
  </si>
  <si>
    <t>摆放餐品</t>
  </si>
  <si>
    <t>AI识别</t>
  </si>
  <si>
    <t>人工纠错</t>
  </si>
  <si>
    <t>结算</t>
  </si>
  <si>
    <t>查看识别与经营数据</t>
  </si>
  <si>
    <t>校区/档口/屏幕数；发布频率；审核人；营养字段；是否需要交易与家校报表</t>
  </si>
  <si>
    <t>编排周菜单</t>
  </si>
  <si>
    <t>审核</t>
  </si>
  <si>
    <t>发布到多块屏</t>
  </si>
  <si>
    <t>修改单个档口</t>
  </si>
  <si>
    <t>查看设备在线状态</t>
  </si>
  <si>
    <t>输出后勤报表</t>
  </si>
  <si>
    <t>监管主体；点位数；已有摄像头；台账模板；整改责任；是否内网；是否采购库存</t>
  </si>
  <si>
    <t>供应商到货</t>
  </si>
  <si>
    <t>验收</t>
  </si>
  <si>
    <t>晨检/留样</t>
  </si>
  <si>
    <t>视频告警</t>
  </si>
  <si>
    <t>整改</t>
  </si>
  <si>
    <t>生成检查台账/公示</t>
  </si>
  <si>
    <t>等保/国产化；内外网；组织权限；结算媒介；接口；可用性；验收边界</t>
  </si>
  <si>
    <t>建立组织权限</t>
  </si>
  <si>
    <t>配置消费规则</t>
  </si>
  <si>
    <t>完成交易</t>
  </si>
  <si>
    <t>查看食安/经营报表</t>
  </si>
  <si>
    <t>展示审计和部署选项</t>
  </si>
  <si>
    <t>射洪、北京市城市副中心、无锡新吴区</t>
  </si>
  <si>
    <t>服务对象；评估量表；营养师参与；餐食数据；干预周期；健康表述边界</t>
  </si>
  <si>
    <t>建立档案</t>
  </si>
  <si>
    <t>完成评估</t>
  </si>
  <si>
    <t>生成分层建议</t>
  </si>
  <si>
    <t>关联菜单/训练餐</t>
  </si>
  <si>
    <t>查看个人与群体看板</t>
  </si>
  <si>
    <t>随访</t>
  </si>
  <si>
    <t>营养支持、湖南体职院</t>
  </si>
  <si>
    <t>堂食/自提/取餐柜；支付方式；厨房打印；配送；退款；峰值订单；设备接口</t>
  </si>
  <si>
    <t>员工下单</t>
  </si>
  <si>
    <t>支付</t>
  </si>
  <si>
    <t>厨房接单打印</t>
  </si>
  <si>
    <t>出餐</t>
  </si>
  <si>
    <t>扫码/柜机取餐</t>
  </si>
  <si>
    <t>异常补打/退款</t>
  </si>
  <si>
    <t>网络边界；人员编制；餐标；离线时长；数据回传；物资；审计；终端白名单</t>
  </si>
  <si>
    <t>导入编制</t>
  </si>
  <si>
    <t>配置餐标</t>
  </si>
  <si>
    <t>离线/内网消费</t>
  </si>
  <si>
    <t>集中供餐核销</t>
  </si>
  <si>
    <t>物资出入库</t>
  </si>
  <si>
    <t>保障看板与审计</t>
  </si>
  <si>
    <t>软件产品 SKU 脑图大纲</t>
  </si>
  <si>
    <t>按层级直接修改；Excel左侧分组按钮可展开/折叠。修改后可继续用于生成新的脑图或产品架构。</t>
  </si>
  <si>
    <t>层级</t>
  </si>
  <si>
    <t>节点类型</t>
  </si>
  <si>
    <t>编码</t>
  </si>
  <si>
    <t>节点名称</t>
  </si>
  <si>
    <t>父节点</t>
  </si>
  <si>
    <t>节点说明</t>
  </si>
  <si>
    <t>关联项目/功能</t>
  </si>
  <si>
    <t>修改意见</t>
  </si>
  <si>
    <t>SPU</t>
  </si>
  <si>
    <t>SPU-SW-01</t>
  </si>
  <si>
    <t>智慧营养健康餐厅软件平台</t>
  </si>
  <si>
    <t>统一技术与业务基座</t>
  </si>
  <si>
    <t>组织/人员/账户/菜品/权限/设备/基础报表</t>
  </si>
  <si>
    <t>主SKU</t>
  </si>
  <si>
    <t>P002 产业园智慧营养健康餐厅；P009 机场；P017 赛迪物业；P020 首通智城</t>
  </si>
  <si>
    <t>核心功能</t>
  </si>
  <si>
    <t>SKU-SW-01-F01</t>
  </si>
  <si>
    <t>多档口管理</t>
  </si>
  <si>
    <t>SKU核心演示功能</t>
  </si>
  <si>
    <t>SKU-SW-01-F02</t>
  </si>
  <si>
    <t>账户组织</t>
  </si>
  <si>
    <t>SKU-SW-01-F03</t>
  </si>
  <si>
    <t>刷卡/刷脸/扫码结算</t>
  </si>
  <si>
    <t>SKU-SW-01-F04</t>
  </si>
  <si>
    <t>消费策略</t>
  </si>
  <si>
    <t>SKU-SW-01-F05</t>
  </si>
  <si>
    <t>异常补单</t>
  </si>
  <si>
    <t>SKU-SW-01-F06</t>
  </si>
  <si>
    <t>经营监控</t>
  </si>
  <si>
    <t>P007 山西焦煤；P010 江苏国信；P012 海开集团；P016 西康宾馆；P018 重庆环卫；P026 中煤</t>
  </si>
  <si>
    <t>SKU-SW-02-F01</t>
  </si>
  <si>
    <t>组织人员</t>
  </si>
  <si>
    <t>SKU-SW-02-F02</t>
  </si>
  <si>
    <t>班次</t>
  </si>
  <si>
    <t>SKU-SW-02-F03</t>
  </si>
  <si>
    <t>补贴账户</t>
  </si>
  <si>
    <t>SKU-SW-02-F04</t>
  </si>
  <si>
    <t>本人/亲友/招待</t>
  </si>
  <si>
    <t>SKU-SW-02-F05</t>
  </si>
  <si>
    <t>消费限额</t>
  </si>
  <si>
    <t>SKU-SW-02-F06</t>
  </si>
  <si>
    <t>财务对账</t>
  </si>
  <si>
    <t>SKU-SW-02-F07</t>
  </si>
  <si>
    <t>设备运维</t>
  </si>
  <si>
    <t>P011 江西206；P014 滨州健康科技职业学院；P021 国康项目；P028 C08</t>
  </si>
  <si>
    <t>SKU-SW-03-F01</t>
  </si>
  <si>
    <t>托盘/餐盘绑定</t>
  </si>
  <si>
    <t>SKU-SW-03-F02</t>
  </si>
  <si>
    <t>称重计价</t>
  </si>
  <si>
    <t>SKU-SW-03-F03</t>
  </si>
  <si>
    <t>菜品与价格</t>
  </si>
  <si>
    <t>SKU-SW-03-F04</t>
  </si>
  <si>
    <t>账户结算</t>
  </si>
  <si>
    <t>SKU-SW-03-F05</t>
  </si>
  <si>
    <t>营养金额显示</t>
  </si>
  <si>
    <t>SKU-SW-03-F06</t>
  </si>
  <si>
    <t>设备监控</t>
  </si>
  <si>
    <t>SKU-SW-03-F07</t>
  </si>
  <si>
    <t>运营分析</t>
  </si>
  <si>
    <t>P022 四方达项目</t>
  </si>
  <si>
    <t>SKU-SW-04-F01</t>
  </si>
  <si>
    <t>菜品库</t>
  </si>
  <si>
    <t>SKU-SW-04-F02</t>
  </si>
  <si>
    <t>SKU-SW-04-F03</t>
  </si>
  <si>
    <t>识别纠错</t>
  </si>
  <si>
    <t>SKU-SW-04-F04</t>
  </si>
  <si>
    <t>计价结算</t>
  </si>
  <si>
    <t>SKU-SW-04-F05</t>
  </si>
  <si>
    <t>账户管理</t>
  </si>
  <si>
    <t>SKU-SW-04-F06</t>
  </si>
  <si>
    <t>经营分析</t>
  </si>
  <si>
    <t>SKU-SW-04-F07</t>
  </si>
  <si>
    <t>P003 人大附中；P015 莱蒂森；P027 保康三中</t>
  </si>
  <si>
    <t>SKU-SW-05-F01</t>
  </si>
  <si>
    <t>菜单编排</t>
  </si>
  <si>
    <t>SKU-SW-05-F02</t>
  </si>
  <si>
    <t>价格管理</t>
  </si>
  <si>
    <t>SKU-SW-05-F03</t>
  </si>
  <si>
    <t>营养公示</t>
  </si>
  <si>
    <t>SKU-SW-05-F04</t>
  </si>
  <si>
    <t>内容审核</t>
  </si>
  <si>
    <t>SKU-SW-05-F05</t>
  </si>
  <si>
    <t>多屏编组</t>
  </si>
  <si>
    <t>SKU-SW-05-F06</t>
  </si>
  <si>
    <t>电子菜牌发布</t>
  </si>
  <si>
    <t>SKU-SW-05-F07</t>
  </si>
  <si>
    <t>SKU-SW-05-F08</t>
  </si>
  <si>
    <t>基础交易</t>
  </si>
  <si>
    <t>P001 三全智慧营养健康餐厅；P023 网信办项目；P024 大兴项目</t>
  </si>
  <si>
    <t>SKU-SW-06-F01</t>
  </si>
  <si>
    <t>供应商</t>
  </si>
  <si>
    <t>SKU-SW-06-F02</t>
  </si>
  <si>
    <t>采购收货</t>
  </si>
  <si>
    <t>SKU-SW-06-F03</t>
  </si>
  <si>
    <t>AI验收</t>
  </si>
  <si>
    <t>SKU-SW-06-F04</t>
  </si>
  <si>
    <t>晨检</t>
  </si>
  <si>
    <t>SKU-SW-06-F05</t>
  </si>
  <si>
    <t>留样</t>
  </si>
  <si>
    <t>SKU-SW-06-F06</t>
  </si>
  <si>
    <t>AI视频巡检</t>
  </si>
  <si>
    <t>SKU-SW-06-F07</t>
  </si>
  <si>
    <t>台账</t>
  </si>
  <si>
    <t>SKU-SW-06-F08</t>
  </si>
  <si>
    <t>整改闭环</t>
  </si>
  <si>
    <t>SKU-SW-06-F09</t>
  </si>
  <si>
    <t>电子公示</t>
  </si>
  <si>
    <t>SKU-SW-06-F10</t>
  </si>
  <si>
    <t>多点监管</t>
  </si>
  <si>
    <t>P004 四川射洪；P005 城市副中心；P008 无锡新吴区区政府</t>
  </si>
  <si>
    <t>SKU-SW-07-F01</t>
  </si>
  <si>
    <t>组织账户</t>
  </si>
  <si>
    <t>SKU-SW-07-F02</t>
  </si>
  <si>
    <t>交易结算</t>
  </si>
  <si>
    <t>SKU-SW-07-F03</t>
  </si>
  <si>
    <t>SKU-SW-07-F04</t>
  </si>
  <si>
    <t>菜单</t>
  </si>
  <si>
    <t>SKU-SW-07-F05</t>
  </si>
  <si>
    <t>移动服务</t>
  </si>
  <si>
    <t>SKU-SW-07-F06</t>
  </si>
  <si>
    <t>权限审计</t>
  </si>
  <si>
    <t>SKU-SW-07-F07</t>
  </si>
  <si>
    <t>食安基础</t>
  </si>
  <si>
    <t>SKU-SW-07-F08</t>
  </si>
  <si>
    <t>接口管理</t>
  </si>
  <si>
    <t>SKU-SW-07-F09</t>
  </si>
  <si>
    <t>高可用运维</t>
  </si>
  <si>
    <t>P006 多样人群营养支持健康教育系统；P013 湖南体职院</t>
  </si>
  <si>
    <t>SKU-SW-08-F01</t>
  </si>
  <si>
    <t>健康档案</t>
  </si>
  <si>
    <t>SKU-SW-08-F02</t>
  </si>
  <si>
    <t>营养评估</t>
  </si>
  <si>
    <t>SKU-SW-08-F03</t>
  </si>
  <si>
    <t>人群分层</t>
  </si>
  <si>
    <t>SKU-SW-08-F04</t>
  </si>
  <si>
    <t>食谱/训练餐计划</t>
  </si>
  <si>
    <t>SKU-SW-08-F05</t>
  </si>
  <si>
    <t>营养展示</t>
  </si>
  <si>
    <t>SKU-SW-08-F06</t>
  </si>
  <si>
    <t>健康教育</t>
  </si>
  <si>
    <t>SKU-SW-08-F07</t>
  </si>
  <si>
    <t>干预随访</t>
  </si>
  <si>
    <t>SKU-SW-08-F08</t>
  </si>
  <si>
    <t>营养看板</t>
  </si>
  <si>
    <t>P019 金斯瑞</t>
  </si>
  <si>
    <t>SKU-SW-09-F01</t>
  </si>
  <si>
    <t>小程序订餐</t>
  </si>
  <si>
    <t>SKU-SW-09-F02</t>
  </si>
  <si>
    <t>菜单库存</t>
  </si>
  <si>
    <t>SKU-SW-09-F03</t>
  </si>
  <si>
    <t>SKU-SW-09-F04</t>
  </si>
  <si>
    <t>厨房分单</t>
  </si>
  <si>
    <t>SKU-SW-09-F05</t>
  </si>
  <si>
    <t>取餐核销</t>
  </si>
  <si>
    <t>SKU-SW-09-F06</t>
  </si>
  <si>
    <t>退款/补单</t>
  </si>
  <si>
    <t>SKU-SW-09-F07</t>
  </si>
  <si>
    <t>SKU-SW-09-F08</t>
  </si>
  <si>
    <t>订单分析</t>
  </si>
  <si>
    <t>P025 安徽部队项目</t>
  </si>
  <si>
    <t>SKU-SW-10-F01</t>
  </si>
  <si>
    <t>编制账户</t>
  </si>
  <si>
    <t>SKU-SW-10-F02</t>
  </si>
  <si>
    <t>餐标策略</t>
  </si>
  <si>
    <t>SKU-SW-10-F03</t>
  </si>
  <si>
    <t>集中供餐</t>
  </si>
  <si>
    <t>SKU-SW-10-F04</t>
  </si>
  <si>
    <t>内网/离线交易</t>
  </si>
  <si>
    <t>SKU-SW-10-F05</t>
  </si>
  <si>
    <t>食品安全</t>
  </si>
  <si>
    <t>SKU-SW-10-F06</t>
  </si>
  <si>
    <t>物资库存</t>
  </si>
  <si>
    <t>SKU-SW-10-F07</t>
  </si>
  <si>
    <t>保障看板</t>
  </si>
  <si>
    <t>SKU-SW-10-F08</t>
  </si>
  <si>
    <t>审计</t>
  </si>
  <si>
    <t>增购包组</t>
  </si>
  <si>
    <t>ADD-GROUP</t>
  </si>
  <si>
    <t>标准增购包</t>
  </si>
  <si>
    <t>跨SKU复用能力</t>
  </si>
  <si>
    <t>ADD-01</t>
  </si>
  <si>
    <t>移动订餐与取餐</t>
  </si>
  <si>
    <t>小程序订餐、支付、厨房分单、取餐核销、退款/补单</t>
  </si>
  <si>
    <t>只能叠加在主SKU上；新增协议/定制需单独评估</t>
  </si>
  <si>
    <t>ADD-02</t>
  </si>
  <si>
    <t>多身份与消费策略</t>
  </si>
  <si>
    <t>补贴、班次、本人/亲友/招待、访客、限额与餐标</t>
  </si>
  <si>
    <t>ADD-03</t>
  </si>
  <si>
    <t>接口连接</t>
  </si>
  <si>
    <t>一卡通、银行支付、闸机、自动售卖、咖啡机、第三方设备</t>
  </si>
  <si>
    <t>ADD-04</t>
  </si>
  <si>
    <t>采购库存</t>
  </si>
  <si>
    <t>供应商、采购、收货、入库、库存、补货与成本数据</t>
  </si>
  <si>
    <t>ADD-05</t>
  </si>
  <si>
    <t>营养健康</t>
  </si>
  <si>
    <t>营养展示、健康档案、评估、食谱/训练餐和人群看板</t>
  </si>
  <si>
    <t>ADD-06</t>
  </si>
  <si>
    <t>食品安全AI</t>
  </si>
  <si>
    <t>晨检、留样、AI视频巡检、整改、电子台账与公示</t>
  </si>
  <si>
    <t>ADD-07</t>
  </si>
  <si>
    <t>安全与部署</t>
  </si>
  <si>
    <t>私有化、内网、离线、高可用、国产化适配、权限审计</t>
  </si>
  <si>
    <t>ADD-08</t>
  </si>
  <si>
    <t>经营与多点治理</t>
  </si>
  <si>
    <t>经营驾驶舱、设备监控、多食堂/多校区治理和数据汇总</t>
  </si>
  <si>
    <t>软件功能原子库</t>
  </si>
  <si>
    <t>用于合并重复功能、冻结标准边界和维护Demo证据；浅黄色字段可修改。</t>
  </si>
  <si>
    <t>功能编码</t>
  </si>
  <si>
    <t>能力域</t>
  </si>
  <si>
    <t>功能原子</t>
  </si>
  <si>
    <t>功能说明</t>
  </si>
  <si>
    <t>适用SKU/增购包</t>
  </si>
  <si>
    <t>优先级</t>
  </si>
  <si>
    <t>销售表达规则</t>
  </si>
  <si>
    <t>证据要求</t>
  </si>
  <si>
    <t>Demo状态</t>
  </si>
  <si>
    <t>Owner</t>
  </si>
  <si>
    <t>FND-01</t>
  </si>
  <si>
    <t>基础平台</t>
  </si>
  <si>
    <t>组织/人员/角色</t>
  </si>
  <si>
    <t>组织层级、人员档案、角色权限、批量导入</t>
  </si>
  <si>
    <t>所有SKU</t>
  </si>
  <si>
    <t>P0</t>
  </si>
  <si>
    <t>说明客户任务与业务结果；不得只报技术名词</t>
  </si>
  <si>
    <t>进入正式演示前需关联页面/接口/数据/测试/案例证据</t>
  </si>
  <si>
    <t>FND-02</t>
  </si>
  <si>
    <t>账户与流水</t>
  </si>
  <si>
    <t>现金/补贴/赠送账户、余额、交易流水、审计</t>
  </si>
  <si>
    <t>SKU-SW-01/02/03/07/09/10</t>
  </si>
  <si>
    <t>FND-03</t>
  </si>
  <si>
    <t>菜品菜单价格</t>
  </si>
  <si>
    <t>菜品库、菜单、档口、价格、营养基础字段</t>
  </si>
  <si>
    <t>所有餐饮SKU</t>
  </si>
  <si>
    <t>TRX-01</t>
  </si>
  <si>
    <t>多媒介结算</t>
  </si>
  <si>
    <t>刷卡、刷脸、扫码与现金/聚合支付配置</t>
  </si>
  <si>
    <t>SKU-SW-01/02/03/07</t>
  </si>
  <si>
    <t>TRX-02</t>
  </si>
  <si>
    <t>多档口高峰</t>
  </si>
  <si>
    <t>档口、餐线、并发结算、异常补单、经营监控</t>
  </si>
  <si>
    <t>TRX-03</t>
  </si>
  <si>
    <t>称重取餐、计价、营养金额显示、设备状态</t>
  </si>
  <si>
    <t>TRX-04</t>
  </si>
  <si>
    <t>餐盘/托盘绑定</t>
  </si>
  <si>
    <t>身份与餐盘绑定、一人多盘、解绑、异常处理</t>
  </si>
  <si>
    <t>TRX-05</t>
  </si>
  <si>
    <t>AI视觉识别</t>
  </si>
  <si>
    <t>识别、纠错、计价、结算、模型/设备监控</t>
  </si>
  <si>
    <t>TRX-06</t>
  </si>
  <si>
    <t>移动订餐取餐</t>
  </si>
  <si>
    <t>下单、支付、分单、取餐核销、退款与补打</t>
  </si>
  <si>
    <t>SKU-SW-09/ADD-01</t>
  </si>
  <si>
    <t>POL-01</t>
  </si>
  <si>
    <t>身份策略</t>
  </si>
  <si>
    <t>补贴与班次</t>
  </si>
  <si>
    <t>补贴发放、周期、班次、限额、餐次与核销</t>
  </si>
  <si>
    <t>SKU-SW-02/10</t>
  </si>
  <si>
    <t>POL-02</t>
  </si>
  <si>
    <t>本人/亲友/招待/访客</t>
  </si>
  <si>
    <t>身份场景、消费规则、归属与对账</t>
  </si>
  <si>
    <t>NUT-01</t>
  </si>
  <si>
    <t>菜品营养、餐盘营养、群体营养与电子公示</t>
  </si>
  <si>
    <t>SKU-SW-03/05/08</t>
  </si>
  <si>
    <t>NUT-02</t>
  </si>
  <si>
    <t>健康评估干预</t>
  </si>
  <si>
    <t>档案、评估、分层、建议、随访与看板</t>
  </si>
  <si>
    <t>NUT-03</t>
  </si>
  <si>
    <t>食谱/训练餐</t>
  </si>
  <si>
    <t>食谱推荐、训练餐计划、菜单关联与反馈</t>
  </si>
  <si>
    <t>FSA-01</t>
  </si>
  <si>
    <t>收货晨检留样</t>
  </si>
  <si>
    <t>供应商、到货验收、晨检、留样、检测与台账</t>
  </si>
  <si>
    <t>SKU-SW-06/ADD-06</t>
  </si>
  <si>
    <t>FSA-02</t>
  </si>
  <si>
    <t>摄像头接入、行为识别、告警、整改与回读</t>
  </si>
  <si>
    <t>FSA-03</t>
  </si>
  <si>
    <t>多点监管公示</t>
  </si>
  <si>
    <t>多校区/多食堂汇总、检查、整改、电子公示</t>
  </si>
  <si>
    <t>SUP-01</t>
  </si>
  <si>
    <t>采购收货库存</t>
  </si>
  <si>
    <t>供应商、采购、收货、入库、库存、补货</t>
  </si>
  <si>
    <t>OPS-01</t>
  </si>
  <si>
    <t>运营治理</t>
  </si>
  <si>
    <t>订单、客流、档口、菜品、补贴与异常分析</t>
  </si>
  <si>
    <t>OPS-02</t>
  </si>
  <si>
    <t>设备注册、在线、告警、升级、点位与维护</t>
  </si>
  <si>
    <t>所有硬件协同SKU</t>
  </si>
  <si>
    <t>OPS-03</t>
  </si>
  <si>
    <t>电子菜牌内容发布</t>
  </si>
  <si>
    <t>编排、审核、多屏分组、发布与状态</t>
  </si>
  <si>
    <t>INT-01</t>
  </si>
  <si>
    <t>系统连接</t>
  </si>
  <si>
    <t>一卡通/银行/闸机</t>
  </si>
  <si>
    <t>标准接口、映射、重试、对账与异常</t>
  </si>
  <si>
    <t>INT-02</t>
  </si>
  <si>
    <t>第三方设备</t>
  </si>
  <si>
    <t>消费机、售卖机、咖啡机、打印机、柜机协议</t>
  </si>
  <si>
    <t>DEP-01</t>
  </si>
  <si>
    <t>部署安全</t>
  </si>
  <si>
    <t>云/私有化/内网</t>
  </si>
  <si>
    <t>部署拓扑、权限、日志、备份、监控与升级</t>
  </si>
  <si>
    <t>DEP-02</t>
  </si>
  <si>
    <t>离线与高可用</t>
  </si>
  <si>
    <t>离线交易、同步恢复、冗余、故障演练</t>
  </si>
  <si>
    <t>SKU-SW-10/ADD-07</t>
  </si>
  <si>
    <t>DEP-03</t>
  </si>
  <si>
    <t>国产化与安全适配</t>
  </si>
  <si>
    <t>操作系统/数据库/中间件适配与项目验收证据</t>
  </si>
  <si>
    <t>SKU-SW-07/ADD-07</t>
  </si>
  <si>
    <t>软件产品 SKU 产品化 Todo</t>
  </si>
  <si>
    <t>建议负责人/截止来自本轮规划，不代表已分派；请在浅黄色字段补实际责任人与进展。</t>
  </si>
  <si>
    <t>任务ID</t>
  </si>
  <si>
    <t>工作流</t>
  </si>
  <si>
    <t>行动</t>
  </si>
  <si>
    <t>建议负责人</t>
  </si>
  <si>
    <t>建议截止</t>
  </si>
  <si>
    <t>验收标准</t>
  </si>
  <si>
    <t>当前状态</t>
  </si>
  <si>
    <t>实际负责人</t>
  </si>
  <si>
    <t>实际截止</t>
  </si>
  <si>
    <t>进展说明</t>
  </si>
  <si>
    <t>证据链接</t>
  </si>
  <si>
    <t>阻塞项</t>
  </si>
  <si>
    <t>T01</t>
  </si>
  <si>
    <t>产品主数据</t>
  </si>
  <si>
    <t>冻结28项目唯一清单、名称、场景、证据等级和来源</t>
  </si>
  <si>
    <t>产品负责人</t>
  </si>
  <si>
    <t>2026-08-31（建议）</t>
  </si>
  <si>
    <t>28/28项目一一对应且无重名漏项；A/B/C/D证据标注完整</t>
  </si>
  <si>
    <t>未开始</t>
  </si>
  <si>
    <t>T02</t>
  </si>
  <si>
    <t>项目梳理</t>
  </si>
  <si>
    <t>逐项目确认实际软件、场景建议软件、实际硬件、建议硬件和功能价值</t>
  </si>
  <si>
    <t>产品经理+交付+研发</t>
  </si>
  <si>
    <t>2026-09-02（建议）</t>
  </si>
  <si>
    <t>28项目矩阵由项目责任人逐行签认；事实和建议不混写</t>
  </si>
  <si>
    <t>T03</t>
  </si>
  <si>
    <t>SKU冻结</t>
  </si>
  <si>
    <t>评审10个主SKU、8个增购包及每项目唯一主SKU映射</t>
  </si>
  <si>
    <t>产品负责人+销售负责人+技术负责人</t>
  </si>
  <si>
    <t>2026-09-03（建议）</t>
  </si>
  <si>
    <t>每个项目仅1个主SKU；每个SKU有边界、演示流程和代表案例</t>
  </si>
  <si>
    <t>T04</t>
  </si>
  <si>
    <t>首批发布</t>
  </si>
  <si>
    <t>先发布机场多档口高峰结算版与国康智能称重自选版</t>
  </si>
  <si>
    <t>产品负责人+研发负责人</t>
  </si>
  <si>
    <t>2026-09-07（建议）</t>
  </si>
  <si>
    <t>两SKU具备版本名、功能清单、配置边界、Demo、账号、PPT/话术和案例</t>
  </si>
  <si>
    <t>T05</t>
  </si>
  <si>
    <t>Demo环境</t>
  </si>
  <si>
    <t>建立销售只读Demo环境、演示数据、账号矩阵和每日重置机制</t>
  </si>
  <si>
    <t>研发/运维+产品</t>
  </si>
  <si>
    <t>2026-09-08（建议）</t>
  </si>
  <si>
    <t>销售账号可登录；核心流程可重复；不暴露客户/生产数据；重置可验证</t>
  </si>
  <si>
    <t>T06</t>
  </si>
  <si>
    <t>销售演示</t>
  </si>
  <si>
    <t>为每个SKU生成8分钟演示脚本、发现问题、异议边界和经典案例卡</t>
  </si>
  <si>
    <t>产品+销售赋能</t>
  </si>
  <si>
    <t>2026-09-10（建议）</t>
  </si>
  <si>
    <t>10套脚本均能从发现问题走到价值、功能、案例和下一步</t>
  </si>
  <si>
    <t>T07</t>
  </si>
  <si>
    <t>销售选型</t>
  </si>
  <si>
    <t>把餐线、档口、人数、高峰、身份、支付、接口、部署等字段做成SKU选择器</t>
  </si>
  <si>
    <t>产品+商务/PLM</t>
  </si>
  <si>
    <t>2026-09-12（建议）</t>
  </si>
  <si>
    <t>输入必要字段后给出主SKU、增购包和待确认清单；不自动承诺非标</t>
  </si>
  <si>
    <t>T08</t>
  </si>
  <si>
    <t>UX标准</t>
  </si>
  <si>
    <t>定义关键任务操作步数、成功反馈、错误恢复和设备灯态标准</t>
  </si>
  <si>
    <t>UI/UX负责人（纪要点名：海琴）</t>
  </si>
  <si>
    <t>2026-09-05（建议）</t>
  </si>
  <si>
    <t>覆盖绑盘、称重、结算、异常、发布等10条关键任务；含禁忌清单</t>
  </si>
  <si>
    <t>T09</t>
  </si>
  <si>
    <t>竞品体验</t>
  </si>
  <si>
    <t>在真实现场记录竞品与本系统关键任务操作步数并输出对比</t>
  </si>
  <si>
    <t>UI/UX负责人+产品</t>
  </si>
  <si>
    <t>2026-09-09（建议）</t>
  </si>
  <si>
    <t>同一任务同一前提对比；记录屏幕、点击、等待、错误恢复和证据</t>
  </si>
  <si>
    <t>T10</t>
  </si>
  <si>
    <t>事故SOP</t>
  </si>
  <si>
    <t>冻结优先项目分级、事故触发条件、响应时钟、集结与升级机制</t>
  </si>
  <si>
    <t>研发负责人+交付负责人</t>
  </si>
  <si>
    <t>2026-09-04（建议）</t>
  </si>
  <si>
    <t>明确小时级SLA、自然时间口径、负责人、升级路径和复盘模板</t>
  </si>
  <si>
    <t>T11</t>
  </si>
  <si>
    <t>设备接口</t>
  </si>
  <si>
    <t>评估浩顺等存量硬件接口、协议、替换软件路径和现场打磨周期</t>
  </si>
  <si>
    <t>硬件/后端负责人</t>
  </si>
  <si>
    <t>2026-09-11（建议）</t>
  </si>
  <si>
    <t>形成设备白名单、接口差异、验证项目、周期、成本与不可承诺项</t>
  </si>
  <si>
    <t>T12</t>
  </si>
  <si>
    <t>功能证据</t>
  </si>
  <si>
    <t>把功能原子关联到页面、接口、数据、测试、项目证据和演示截图</t>
  </si>
  <si>
    <t>产品+研发+测试</t>
  </si>
  <si>
    <t>2026-09-15（建议）</t>
  </si>
  <si>
    <t>P0功能100%具备可追溯链；未验证项不得进入销售口径</t>
  </si>
  <si>
    <t>T13</t>
  </si>
  <si>
    <t>价格与合同</t>
  </si>
  <si>
    <t>为主SKU和增购包建立版本、价格、实施、接口与SLA边界</t>
  </si>
  <si>
    <t>产品+商务+财务+法务</t>
  </si>
  <si>
    <t>2026-09-18（建议）</t>
  </si>
  <si>
    <t>价格版本、授权单位、实施边界、升级/续费和非标规则经人工批准</t>
  </si>
  <si>
    <t>T14</t>
  </si>
  <si>
    <t>销售培训</t>
  </si>
  <si>
    <t>组织首批SKU发布培训和通关演练</t>
  </si>
  <si>
    <t>销售负责人+产品</t>
  </si>
  <si>
    <t>销售能独立完成场景判断、演示、边界说明和下一步采集</t>
  </si>
  <si>
    <t>T15</t>
  </si>
  <si>
    <t>试卖迭代</t>
  </si>
  <si>
    <t>用真实商机记录SKU命中、演示完成、非标缺口、报价与结果</t>
  </si>
  <si>
    <t>销售运营+产品</t>
  </si>
  <si>
    <t>2026-09-30（建议）</t>
  </si>
  <si>
    <t>至少5个商机；按数据决定合并、保留、降级或关闭SKU</t>
  </si>
  <si>
    <t>人工修改记录</t>
  </si>
  <si>
    <t>每轮评审后登记关键修改，避免Excel只改结果、不留决策原因。</t>
  </si>
  <si>
    <t>日期</t>
  </si>
  <si>
    <t>修改人</t>
  </si>
  <si>
    <t>工作表</t>
  </si>
  <si>
    <t>对象/行</t>
  </si>
  <si>
    <t>修改前</t>
  </si>
  <si>
    <t>修改后</t>
  </si>
  <si>
    <t>修改原因</t>
  </si>
  <si>
    <t>复核人</t>
  </si>
  <si>
    <t>状态</t>
  </si>
  <si>
    <t>待复核</t>
  </si>
  <si>
    <t>评审状态</t>
  </si>
  <si>
    <t>项目确认</t>
  </si>
  <si>
    <t>功能包关系</t>
  </si>
  <si>
    <t>任务状态</t>
  </si>
  <si>
    <t>SKU选项</t>
  </si>
  <si>
    <t>标配</t>
  </si>
  <si>
    <t>调整</t>
  </si>
  <si>
    <t>已确认</t>
  </si>
  <si>
    <t>准备中</t>
  </si>
  <si>
    <t>进行中</t>
  </si>
  <si>
    <t>合并</t>
  </si>
  <si>
    <t>需调整</t>
  </si>
  <si>
    <t>可演示</t>
  </si>
  <si>
    <t>待验收</t>
  </si>
  <si>
    <t>暂停</t>
  </si>
  <si>
    <t>P2</t>
  </si>
  <si>
    <t>不通过</t>
  </si>
  <si>
    <t>需修复</t>
  </si>
  <si>
    <t>已完成</t>
  </si>
  <si>
    <t>储备</t>
  </si>
  <si>
    <t>已阻塞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</si>
</sst>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rgb="FFFFFFFF"/>
      <name val="Microsoft YaHei"/>
      <charset val="134"/>
    </font>
    <font>
      <sz val="10"/>
      <color rgb="FF66787E"/>
      <name val="Microsoft YaHei"/>
      <charset val="134"/>
    </font>
    <font>
      <b/>
      <sz val="10"/>
      <color rgb="FFFFFFFF"/>
      <name val="Microsoft YaHei"/>
      <charset val="134"/>
    </font>
    <font>
      <sz val="10"/>
      <color rgb="FF0000FF"/>
      <name val="Microsoft YaHei"/>
      <charset val="134"/>
    </font>
    <font>
      <b/>
      <sz val="10"/>
      <color rgb="FF203238"/>
      <name val="Microsoft YaHei"/>
      <charset val="134"/>
    </font>
    <font>
      <sz val="10"/>
      <color rgb="FF203238"/>
      <name val="Microsoft YaHei"/>
      <charset val="134"/>
    </font>
    <font>
      <b/>
      <sz val="22"/>
      <color rgb="FFFFFFFF"/>
      <name val="Microsoft YaHei"/>
      <charset val="134"/>
    </font>
    <font>
      <b/>
      <sz val="12"/>
      <color rgb="FF20796E"/>
      <name val="Microsoft YaHei"/>
      <charset val="134"/>
    </font>
    <font>
      <sz val="11"/>
      <color rgb="FF203238"/>
      <name val="Microsoft YaHei"/>
      <charset val="134"/>
    </font>
    <font>
      <sz val="12"/>
      <color theme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174E48"/>
        <bgColor indexed="64"/>
      </patternFill>
    </fill>
    <fill>
      <patternFill patternType="solid">
        <fgColor rgb="FFDDEDEA"/>
        <bgColor indexed="64"/>
      </patternFill>
    </fill>
    <fill>
      <patternFill patternType="solid">
        <fgColor rgb="FF1F665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EF1F3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8D8D5"/>
      </left>
      <right style="thin">
        <color rgb="FFC8D8D5"/>
      </right>
      <top style="thin">
        <color rgb="FFC8D8D5"/>
      </top>
      <bottom style="thin">
        <color rgb="FFC8D8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0" borderId="0"/>
    <xf numFmtId="0" fontId="12" fillId="0" borderId="0" applyNumberFormat="0" applyFill="0" applyBorder="0" applyAlignment="0" applyProtection="0">
      <alignment vertical="center"/>
    </xf>
    <xf numFmtId="0" fontId="11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center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8" fillId="5" borderId="0" xfId="0" applyFont="1" applyFill="1"/>
    <xf numFmtId="0" fontId="8" fillId="7" borderId="0" xfId="0" applyFont="1" applyFill="1"/>
    <xf numFmtId="0" fontId="8" fillId="6" borderId="0" xfId="0" applyFont="1" applyFill="1"/>
    <xf numFmtId="0" fontId="10" fillId="0" borderId="0" xfId="6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fgColor rgb="FFE2F0D9"/>
        </patternFill>
      </fill>
    </dxf>
    <dxf>
      <fill>
        <patternFill patternType="solid">
          <fgColor rgb="FFFFF2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#'08-&#20462;&#25913;&#35760;&#24405;'!A1" TargetMode="External"/><Relationship Id="rId7" Type="http://schemas.openxmlformats.org/officeDocument/2006/relationships/hyperlink" Target="#'07-Todo&#25191;&#34892;&#34920;'!A1" TargetMode="External"/><Relationship Id="rId6" Type="http://schemas.openxmlformats.org/officeDocument/2006/relationships/hyperlink" Target="#'06-&#21151;&#33021;&#21407;&#23376;&#24211;'!A1" TargetMode="External"/><Relationship Id="rId5" Type="http://schemas.openxmlformats.org/officeDocument/2006/relationships/hyperlink" Target="#'05-&#33041;&#22270;&#22823;&#32434;'!A1" TargetMode="External"/><Relationship Id="rId4" Type="http://schemas.openxmlformats.org/officeDocument/2006/relationships/hyperlink" Target="#'04-&#38144;&#21806;&#28436;&#31034;&#33050;&#26412;'!A1" TargetMode="External"/><Relationship Id="rId3" Type="http://schemas.openxmlformats.org/officeDocument/2006/relationships/hyperlink" Target="#'03-SKU&#21151;&#33021;&#21253;&#30697;&#38453;'!A1" TargetMode="External"/><Relationship Id="rId2" Type="http://schemas.openxmlformats.org/officeDocument/2006/relationships/hyperlink" Target="#'02-28&#39033;&#30446;&#26144;&#23556;'!A1" TargetMode="External"/><Relationship Id="rId1" Type="http://schemas.openxmlformats.org/officeDocument/2006/relationships/hyperlink" Target="#'01-SKU&#32534;&#36753;&#34920;'!A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topLeftCell="A6" workbookViewId="0">
      <selection activeCell="A1" sqref="A1:H2"/>
    </sheetView>
  </sheetViews>
  <sheetFormatPr defaultColWidth="9" defaultRowHeight="16.8" outlineLevelCol="7"/>
  <cols>
    <col min="1" max="1" width="18" customWidth="1"/>
    <col min="2" max="8" width="14" customWidth="1"/>
  </cols>
  <sheetData>
    <row r="1" ht="36" customHeight="1" spans="1:2">
      <c r="A1" s="8" t="s">
        <v>0</v>
      </c>
    </row>
    <row r="2" ht="36" customHeight="1"/>
    <row r="4" ht="42" customHeight="1" spans="1:2">
      <c r="A4" s="9" t="s">
        <v>1</v>
      </c>
      <c r="B4" s="10" t="s">
        <v>2</v>
      </c>
    </row>
    <row r="6" ht="42" customHeight="1" spans="1:2">
      <c r="A6" s="11" t="s">
        <v>3</v>
      </c>
      <c r="B6" s="10" t="s">
        <v>4</v>
      </c>
    </row>
    <row r="7" ht="42" customHeight="1" spans="1:2">
      <c r="A7" s="12" t="s">
        <v>5</v>
      </c>
      <c r="B7" s="10" t="s">
        <v>6</v>
      </c>
    </row>
    <row r="8" ht="42" customHeight="1" spans="1:2">
      <c r="A8" s="13" t="s">
        <v>7</v>
      </c>
      <c r="B8" s="10" t="s">
        <v>8</v>
      </c>
    </row>
    <row r="10" ht="42" customHeight="1" spans="1:2">
      <c r="A10" s="9" t="s">
        <v>9</v>
      </c>
      <c r="B10" s="10" t="s">
        <v>10</v>
      </c>
    </row>
    <row r="12" ht="42" customHeight="1" spans="1:2">
      <c r="A12" s="9" t="s">
        <v>11</v>
      </c>
      <c r="B12" s="10" t="s">
        <v>12</v>
      </c>
    </row>
    <row r="14" ht="42" customHeight="1" spans="1:2">
      <c r="A14" s="9" t="s">
        <v>13</v>
      </c>
      <c r="B14" s="10" t="s">
        <v>14</v>
      </c>
    </row>
    <row r="16" ht="42" customHeight="1" spans="1:2">
      <c r="A16" s="9" t="s">
        <v>15</v>
      </c>
      <c r="B16" s="10" t="s">
        <v>16</v>
      </c>
    </row>
    <row r="19" ht="17.6" spans="1:2">
      <c r="A19" s="14" t="s">
        <v>17</v>
      </c>
      <c r="B19" s="15" t="s">
        <v>18</v>
      </c>
    </row>
    <row r="20" ht="17.6" spans="1:2">
      <c r="A20" s="14" t="s">
        <v>19</v>
      </c>
      <c r="B20" s="15" t="s">
        <v>20</v>
      </c>
    </row>
    <row r="21" ht="17.6" spans="1:2">
      <c r="A21" s="14" t="s">
        <v>21</v>
      </c>
      <c r="B21" s="15" t="s">
        <v>22</v>
      </c>
    </row>
    <row r="22" ht="17.6" spans="1:2">
      <c r="A22" s="14" t="s">
        <v>23</v>
      </c>
      <c r="B22" s="15" t="s">
        <v>24</v>
      </c>
    </row>
    <row r="23" ht="17.6" spans="1:2">
      <c r="A23" s="14" t="s">
        <v>25</v>
      </c>
      <c r="B23" s="15" t="s">
        <v>26</v>
      </c>
    </row>
    <row r="24" ht="17.6" spans="1:2">
      <c r="A24" s="14" t="s">
        <v>27</v>
      </c>
      <c r="B24" s="15" t="s">
        <v>28</v>
      </c>
    </row>
    <row r="25" ht="17.6" spans="1:2">
      <c r="A25" s="14" t="s">
        <v>29</v>
      </c>
      <c r="B25" s="15" t="s">
        <v>30</v>
      </c>
    </row>
    <row r="26" ht="17.6" spans="1:2">
      <c r="A26" s="14" t="s">
        <v>31</v>
      </c>
      <c r="B26" s="15" t="s">
        <v>32</v>
      </c>
    </row>
  </sheetData>
  <mergeCells count="17">
    <mergeCell ref="B4:H4"/>
    <mergeCell ref="B6:H6"/>
    <mergeCell ref="B7:H7"/>
    <mergeCell ref="B8:H8"/>
    <mergeCell ref="B10:H10"/>
    <mergeCell ref="B12:H12"/>
    <mergeCell ref="B14:H14"/>
    <mergeCell ref="B16:H16"/>
    <mergeCell ref="B19:H19"/>
    <mergeCell ref="B20:H20"/>
    <mergeCell ref="B21:H21"/>
    <mergeCell ref="B22:H22"/>
    <mergeCell ref="B23:H23"/>
    <mergeCell ref="B24:H24"/>
    <mergeCell ref="B25:H25"/>
    <mergeCell ref="B26:H26"/>
    <mergeCell ref="A1:H2"/>
  </mergeCells>
  <hyperlinks>
    <hyperlink ref="A19" r:id="rId1" display="01-SKU编辑表"/>
    <hyperlink ref="A20" r:id="rId2" display="02-28项目映射"/>
    <hyperlink ref="A21" r:id="rId3" display="03-SKU功能包矩阵"/>
    <hyperlink ref="A22" r:id="rId4" display="04-销售演示脚本"/>
    <hyperlink ref="A23" r:id="rId5" display="05-脑图大纲"/>
    <hyperlink ref="A24" r:id="rId6" display="06-功能原子库"/>
    <hyperlink ref="A25" r:id="rId7" display="07-Todo执行表"/>
    <hyperlink ref="A26" r:id="rId8" display="08-修改记录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6.8" outlineLevelCol="7"/>
  <sheetData>
    <row r="1" spans="1:8">
      <c r="A1" t="s">
        <v>35</v>
      </c>
      <c r="B1" t="s">
        <v>690</v>
      </c>
      <c r="C1" t="s">
        <v>903</v>
      </c>
      <c r="D1" t="s">
        <v>904</v>
      </c>
      <c r="E1" t="s">
        <v>905</v>
      </c>
      <c r="F1" t="s">
        <v>693</v>
      </c>
      <c r="G1" t="s">
        <v>906</v>
      </c>
      <c r="H1" t="s">
        <v>907</v>
      </c>
    </row>
    <row r="2" spans="1:8">
      <c r="A2" t="s">
        <v>53</v>
      </c>
      <c r="B2" t="s">
        <v>54</v>
      </c>
      <c r="C2" t="s">
        <v>70</v>
      </c>
      <c r="D2" t="s">
        <v>175</v>
      </c>
      <c r="E2" t="s">
        <v>908</v>
      </c>
      <c r="F2" t="s">
        <v>407</v>
      </c>
      <c r="G2" t="s">
        <v>807</v>
      </c>
      <c r="H2" t="s">
        <v>191</v>
      </c>
    </row>
    <row r="3" spans="1:8">
      <c r="A3" t="s">
        <v>909</v>
      </c>
      <c r="B3" t="s">
        <v>700</v>
      </c>
      <c r="C3" t="s">
        <v>910</v>
      </c>
      <c r="D3" t="s">
        <v>910</v>
      </c>
      <c r="E3" t="s">
        <v>387</v>
      </c>
      <c r="F3" t="s">
        <v>911</v>
      </c>
      <c r="G3" t="s">
        <v>912</v>
      </c>
      <c r="H3" t="s">
        <v>227</v>
      </c>
    </row>
    <row r="4" spans="1:8">
      <c r="A4" t="s">
        <v>913</v>
      </c>
      <c r="B4" t="s">
        <v>71</v>
      </c>
      <c r="C4" t="s">
        <v>914</v>
      </c>
      <c r="D4" t="s">
        <v>914</v>
      </c>
      <c r="E4" t="s">
        <v>388</v>
      </c>
      <c r="F4" t="s">
        <v>915</v>
      </c>
      <c r="G4" t="s">
        <v>916</v>
      </c>
      <c r="H4" t="s">
        <v>257</v>
      </c>
    </row>
    <row r="5" spans="1:8">
      <c r="A5" t="s">
        <v>917</v>
      </c>
      <c r="B5" t="s">
        <v>918</v>
      </c>
      <c r="C5" t="s">
        <v>919</v>
      </c>
      <c r="E5" t="s">
        <v>66</v>
      </c>
      <c r="F5" t="s">
        <v>920</v>
      </c>
      <c r="G5" t="s">
        <v>921</v>
      </c>
      <c r="H5" t="s">
        <v>333</v>
      </c>
    </row>
    <row r="6" spans="1:8">
      <c r="B6" t="s">
        <v>922</v>
      </c>
      <c r="G6" t="s">
        <v>923</v>
      </c>
      <c r="H6" t="s">
        <v>198</v>
      </c>
    </row>
    <row r="7" spans="1:8">
      <c r="H7" t="s">
        <v>180</v>
      </c>
    </row>
    <row r="8" spans="1:8">
      <c r="H8" t="s">
        <v>207</v>
      </c>
    </row>
    <row r="9" spans="1:8">
      <c r="H9" t="s">
        <v>221</v>
      </c>
    </row>
    <row r="10" spans="1:8">
      <c r="H10" t="s">
        <v>312</v>
      </c>
    </row>
    <row r="11" spans="1:8">
      <c r="H11" t="s">
        <v>355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pane ySplit="4" topLeftCell="A5" activePane="bottomLeft" state="frozen"/>
      <selection/>
      <selection pane="bottomLeft" activeCell="K13" sqref="K13"/>
    </sheetView>
  </sheetViews>
  <sheetFormatPr defaultColWidth="9" defaultRowHeight="16.8"/>
  <cols>
    <col min="1" max="2" width="12" customWidth="1"/>
    <col min="3" max="3" width="14" customWidth="1"/>
    <col min="4" max="4" width="22" customWidth="1"/>
    <col min="5" max="5" width="30" customWidth="1"/>
    <col min="6" max="6" width="26" customWidth="1"/>
    <col min="7" max="7" width="22" customWidth="1"/>
    <col min="8" max="8" width="38" customWidth="1"/>
    <col min="9" max="9" width="40" customWidth="1"/>
    <col min="10" max="10" width="24" customWidth="1"/>
    <col min="11" max="11" width="38" customWidth="1"/>
    <col min="12" max="13" width="14" customWidth="1"/>
    <col min="14" max="14" width="16" customWidth="1"/>
    <col min="15" max="15" width="18" customWidth="1"/>
    <col min="16" max="16" width="24" customWidth="1"/>
    <col min="17" max="18" width="28" customWidth="1"/>
  </cols>
  <sheetData>
    <row r="1" ht="40" customHeight="1" spans="1:18">
      <c r="A1" s="1" t="s">
        <v>33</v>
      </c>
    </row>
    <row r="2" ht="36" customHeight="1" spans="1:18">
      <c r="A2" s="2" t="s">
        <v>34</v>
      </c>
    </row>
    <row r="4" ht="38" customHeight="1" spans="1:18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  <c r="Q4" s="3" t="s">
        <v>51</v>
      </c>
      <c r="R4" s="3" t="s">
        <v>52</v>
      </c>
    </row>
    <row r="5" ht="56" customHeight="1" spans="1:18">
      <c r="A5" s="4" t="s">
        <v>53</v>
      </c>
      <c r="B5" s="4" t="s">
        <v>54</v>
      </c>
      <c r="C5" s="6" t="s">
        <v>55</v>
      </c>
      <c r="D5" s="4" t="s">
        <v>56</v>
      </c>
      <c r="E5" s="4" t="s">
        <v>57</v>
      </c>
      <c r="F5" s="4" t="s">
        <v>58</v>
      </c>
      <c r="G5" s="4" t="s">
        <v>59</v>
      </c>
      <c r="H5" s="4" t="s">
        <v>60</v>
      </c>
      <c r="I5" s="4" t="s">
        <v>61</v>
      </c>
      <c r="J5" s="6" t="s">
        <v>62</v>
      </c>
      <c r="K5" s="4" t="s">
        <v>63</v>
      </c>
      <c r="L5" s="6" t="s">
        <v>64</v>
      </c>
      <c r="M5" s="4" t="s">
        <v>65</v>
      </c>
      <c r="N5" s="4" t="s">
        <v>66</v>
      </c>
      <c r="O5" s="4" t="s">
        <v>67</v>
      </c>
      <c r="P5" s="4" t="s">
        <v>68</v>
      </c>
      <c r="Q5" s="4" t="s">
        <v>69</v>
      </c>
      <c r="R5" s="4" t="s">
        <v>70</v>
      </c>
    </row>
    <row r="6" ht="56" customHeight="1" spans="1:18">
      <c r="A6" s="4" t="s">
        <v>53</v>
      </c>
      <c r="B6" s="4" t="s">
        <v>71</v>
      </c>
      <c r="C6" s="6" t="s">
        <v>72</v>
      </c>
      <c r="D6" s="4" t="s">
        <v>73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6" t="s">
        <v>79</v>
      </c>
      <c r="K6" s="4" t="s">
        <v>80</v>
      </c>
      <c r="L6" s="6" t="s">
        <v>81</v>
      </c>
      <c r="M6" s="4" t="s">
        <v>65</v>
      </c>
      <c r="N6" s="4" t="s">
        <v>66</v>
      </c>
      <c r="O6" s="4" t="s">
        <v>67</v>
      </c>
      <c r="P6" s="4" t="s">
        <v>68</v>
      </c>
      <c r="Q6" s="4" t="s">
        <v>69</v>
      </c>
      <c r="R6" s="4" t="s">
        <v>70</v>
      </c>
    </row>
    <row r="7" ht="56" customHeight="1" spans="1:18">
      <c r="A7" s="4" t="s">
        <v>53</v>
      </c>
      <c r="B7" s="4" t="s">
        <v>54</v>
      </c>
      <c r="C7" s="6" t="s">
        <v>82</v>
      </c>
      <c r="D7" s="4" t="s">
        <v>83</v>
      </c>
      <c r="E7" s="4" t="s">
        <v>84</v>
      </c>
      <c r="F7" s="4" t="s">
        <v>85</v>
      </c>
      <c r="G7" s="4" t="s">
        <v>86</v>
      </c>
      <c r="H7" s="4" t="s">
        <v>87</v>
      </c>
      <c r="I7" s="4" t="s">
        <v>88</v>
      </c>
      <c r="J7" s="6" t="s">
        <v>89</v>
      </c>
      <c r="K7" s="4" t="s">
        <v>90</v>
      </c>
      <c r="L7" s="6" t="s">
        <v>64</v>
      </c>
      <c r="M7" s="4" t="s">
        <v>65</v>
      </c>
      <c r="N7" s="4" t="s">
        <v>66</v>
      </c>
      <c r="O7" s="4" t="s">
        <v>67</v>
      </c>
      <c r="P7" s="4" t="s">
        <v>68</v>
      </c>
      <c r="Q7" s="4" t="s">
        <v>69</v>
      </c>
      <c r="R7" s="4" t="s">
        <v>70</v>
      </c>
    </row>
    <row r="8" ht="56" customHeight="1" spans="1:18">
      <c r="A8" s="4" t="s">
        <v>53</v>
      </c>
      <c r="B8" s="4" t="s">
        <v>71</v>
      </c>
      <c r="C8" s="6" t="s">
        <v>91</v>
      </c>
      <c r="D8" s="4" t="s">
        <v>92</v>
      </c>
      <c r="E8" s="4" t="s">
        <v>93</v>
      </c>
      <c r="F8" s="4" t="s">
        <v>94</v>
      </c>
      <c r="G8" s="4" t="s">
        <v>95</v>
      </c>
      <c r="H8" s="4" t="s">
        <v>96</v>
      </c>
      <c r="I8" s="4" t="s">
        <v>97</v>
      </c>
      <c r="J8" s="6" t="s">
        <v>98</v>
      </c>
      <c r="K8" s="4" t="s">
        <v>99</v>
      </c>
      <c r="L8" s="6" t="s">
        <v>100</v>
      </c>
      <c r="M8" s="4" t="s">
        <v>65</v>
      </c>
      <c r="N8" s="4" t="s">
        <v>66</v>
      </c>
      <c r="O8" s="4" t="s">
        <v>67</v>
      </c>
      <c r="P8" s="4" t="s">
        <v>68</v>
      </c>
      <c r="Q8" s="4" t="s">
        <v>69</v>
      </c>
      <c r="R8" s="4" t="s">
        <v>70</v>
      </c>
    </row>
    <row r="9" ht="56" customHeight="1" spans="1:18">
      <c r="A9" s="4" t="s">
        <v>53</v>
      </c>
      <c r="B9" s="4" t="s">
        <v>71</v>
      </c>
      <c r="C9" s="6" t="s">
        <v>101</v>
      </c>
      <c r="D9" s="4" t="s">
        <v>102</v>
      </c>
      <c r="E9" s="4" t="s">
        <v>103</v>
      </c>
      <c r="F9" s="4" t="s">
        <v>104</v>
      </c>
      <c r="G9" s="4" t="s">
        <v>105</v>
      </c>
      <c r="H9" s="4" t="s">
        <v>106</v>
      </c>
      <c r="I9" s="4" t="s">
        <v>107</v>
      </c>
      <c r="J9" s="6" t="s">
        <v>108</v>
      </c>
      <c r="K9" s="4" t="s">
        <v>109</v>
      </c>
      <c r="L9" s="6" t="s">
        <v>81</v>
      </c>
      <c r="M9" s="4" t="s">
        <v>65</v>
      </c>
      <c r="N9" s="4" t="s">
        <v>66</v>
      </c>
      <c r="O9" s="4" t="s">
        <v>67</v>
      </c>
      <c r="P9" s="4" t="s">
        <v>68</v>
      </c>
      <c r="Q9" s="4" t="s">
        <v>69</v>
      </c>
      <c r="R9" s="4" t="s">
        <v>70</v>
      </c>
    </row>
    <row r="10" ht="56" customHeight="1" spans="1:18">
      <c r="A10" s="4" t="s">
        <v>53</v>
      </c>
      <c r="B10" s="4" t="s">
        <v>71</v>
      </c>
      <c r="C10" s="6" t="s">
        <v>110</v>
      </c>
      <c r="D10" s="4" t="s">
        <v>111</v>
      </c>
      <c r="E10" s="4" t="s">
        <v>112</v>
      </c>
      <c r="F10" s="4" t="s">
        <v>113</v>
      </c>
      <c r="G10" s="4" t="s">
        <v>114</v>
      </c>
      <c r="H10" s="4" t="s">
        <v>115</v>
      </c>
      <c r="I10" s="4" t="s">
        <v>116</v>
      </c>
      <c r="J10" s="6" t="s">
        <v>117</v>
      </c>
      <c r="K10" s="4" t="s">
        <v>118</v>
      </c>
      <c r="L10" s="6" t="s">
        <v>81</v>
      </c>
      <c r="M10" s="4" t="s">
        <v>65</v>
      </c>
      <c r="N10" s="4" t="s">
        <v>66</v>
      </c>
      <c r="O10" s="4" t="s">
        <v>67</v>
      </c>
      <c r="P10" s="4" t="s">
        <v>68</v>
      </c>
      <c r="Q10" s="4" t="s">
        <v>69</v>
      </c>
      <c r="R10" s="4" t="s">
        <v>70</v>
      </c>
    </row>
    <row r="11" ht="56" customHeight="1" spans="1:18">
      <c r="A11" s="4" t="s">
        <v>53</v>
      </c>
      <c r="B11" s="4" t="s">
        <v>71</v>
      </c>
      <c r="C11" s="6" t="s">
        <v>119</v>
      </c>
      <c r="D11" s="4" t="s">
        <v>120</v>
      </c>
      <c r="E11" s="4" t="s">
        <v>121</v>
      </c>
      <c r="F11" s="4" t="s">
        <v>122</v>
      </c>
      <c r="G11" s="4" t="s">
        <v>123</v>
      </c>
      <c r="H11" s="4" t="s">
        <v>124</v>
      </c>
      <c r="I11" s="4" t="s">
        <v>125</v>
      </c>
      <c r="J11" s="6" t="s">
        <v>126</v>
      </c>
      <c r="K11" s="4" t="s">
        <v>127</v>
      </c>
      <c r="L11" s="6" t="s">
        <v>81</v>
      </c>
      <c r="M11" s="4" t="s">
        <v>65</v>
      </c>
      <c r="N11" s="4" t="s">
        <v>66</v>
      </c>
      <c r="O11" s="4" t="s">
        <v>67</v>
      </c>
      <c r="P11" s="4" t="s">
        <v>68</v>
      </c>
      <c r="Q11" s="4" t="s">
        <v>69</v>
      </c>
      <c r="R11" s="4" t="s">
        <v>70</v>
      </c>
    </row>
    <row r="12" ht="56" customHeight="1" spans="1:18">
      <c r="A12" s="4" t="s">
        <v>53</v>
      </c>
      <c r="B12" s="4" t="s">
        <v>71</v>
      </c>
      <c r="C12" s="6" t="s">
        <v>128</v>
      </c>
      <c r="D12" s="4" t="s">
        <v>129</v>
      </c>
      <c r="E12" s="4" t="s">
        <v>130</v>
      </c>
      <c r="F12" s="4" t="s">
        <v>131</v>
      </c>
      <c r="G12" s="4" t="s">
        <v>132</v>
      </c>
      <c r="H12" s="4" t="s">
        <v>133</v>
      </c>
      <c r="I12" s="4" t="s">
        <v>134</v>
      </c>
      <c r="J12" s="6"/>
      <c r="K12" s="4" t="s">
        <v>135</v>
      </c>
      <c r="L12" s="6" t="s">
        <v>136</v>
      </c>
      <c r="M12" s="4" t="s">
        <v>65</v>
      </c>
      <c r="N12" s="4" t="s">
        <v>66</v>
      </c>
      <c r="O12" s="4" t="s">
        <v>67</v>
      </c>
      <c r="P12" s="4" t="s">
        <v>68</v>
      </c>
      <c r="Q12" s="4" t="s">
        <v>69</v>
      </c>
      <c r="R12" s="4" t="s">
        <v>70</v>
      </c>
    </row>
    <row r="13" ht="56" customHeight="1" spans="1:18">
      <c r="A13" s="4" t="s">
        <v>53</v>
      </c>
      <c r="B13" s="4" t="s">
        <v>71</v>
      </c>
      <c r="C13" s="6" t="s">
        <v>137</v>
      </c>
      <c r="D13" s="4" t="s">
        <v>138</v>
      </c>
      <c r="E13" s="4" t="s">
        <v>139</v>
      </c>
      <c r="F13" s="4" t="s">
        <v>140</v>
      </c>
      <c r="G13" s="4" t="s">
        <v>141</v>
      </c>
      <c r="H13" s="4" t="s">
        <v>142</v>
      </c>
      <c r="I13" s="4" t="s">
        <v>143</v>
      </c>
      <c r="J13" s="6" t="s">
        <v>144</v>
      </c>
      <c r="K13" s="4" t="s">
        <v>145</v>
      </c>
      <c r="L13" s="6" t="s">
        <v>100</v>
      </c>
      <c r="M13" s="4" t="s">
        <v>65</v>
      </c>
      <c r="N13" s="4" t="s">
        <v>66</v>
      </c>
      <c r="O13" s="4" t="s">
        <v>67</v>
      </c>
      <c r="P13" s="4" t="s">
        <v>68</v>
      </c>
      <c r="Q13" s="4" t="s">
        <v>69</v>
      </c>
      <c r="R13" s="4" t="s">
        <v>70</v>
      </c>
    </row>
    <row r="14" ht="56" customHeight="1" spans="1:18">
      <c r="A14" s="4" t="s">
        <v>53</v>
      </c>
      <c r="B14" s="4" t="s">
        <v>71</v>
      </c>
      <c r="C14" s="6" t="s">
        <v>146</v>
      </c>
      <c r="D14" s="4" t="s">
        <v>147</v>
      </c>
      <c r="E14" s="4" t="s">
        <v>148</v>
      </c>
      <c r="F14" s="4" t="s">
        <v>149</v>
      </c>
      <c r="G14" s="4" t="s">
        <v>150</v>
      </c>
      <c r="H14" s="4" t="s">
        <v>151</v>
      </c>
      <c r="I14" s="4" t="s">
        <v>152</v>
      </c>
      <c r="J14" s="6" t="s">
        <v>153</v>
      </c>
      <c r="K14" s="4" t="s">
        <v>154</v>
      </c>
      <c r="L14" s="6" t="s">
        <v>155</v>
      </c>
      <c r="M14" s="4" t="s">
        <v>65</v>
      </c>
      <c r="N14" s="4" t="s">
        <v>66</v>
      </c>
      <c r="O14" s="4" t="s">
        <v>67</v>
      </c>
      <c r="P14" s="4" t="s">
        <v>68</v>
      </c>
      <c r="Q14" s="4" t="s">
        <v>69</v>
      </c>
      <c r="R14" s="4" t="s">
        <v>70</v>
      </c>
    </row>
  </sheetData>
  <autoFilter xmlns:etc="http://www.wps.cn/officeDocument/2017/etCustomData" ref="A4:R14" etc:filterBottomFollowUsedRange="0">
    <extLst/>
  </autoFilter>
  <mergeCells count="2">
    <mergeCell ref="A1:R1"/>
    <mergeCell ref="A2:R2"/>
  </mergeCells>
  <dataValidations count="3">
    <dataValidation type="list" allowBlank="1" showInputMessage="1" showErrorMessage="1" errorTitle="输入不在允许范围" error="请选择下拉列表中的值" promptTitle="可编辑字段" prompt="选择保留、调整、合并或暂停" sqref="A5:A14">
      <formula1>'09-数据字典'!$A$2:$A$5</formula1>
    </dataValidation>
    <dataValidation type="list" allowBlank="1" showInputMessage="1" showErrorMessage="1" errorTitle="输入不在允许范围" error="请选择下拉列表中的值" promptTitle="可编辑字段" prompt="选择发布优先级" sqref="B5:B14">
      <formula1>'09-数据字典'!$B$2:$B$6</formula1>
    </dataValidation>
    <dataValidation type="list" allowBlank="1" showInputMessage="1" showErrorMessage="1" errorTitle="输入不在允许范围" error="请选择下拉列表中的值" promptTitle="可编辑字段" prompt="选择评审状态" sqref="R5:R14">
      <formula1>'09-数据字典'!$C$2:$C$5</formula1>
    </dataValidation>
  </dataValidations>
  <pageMargins left="0.75" right="0.75" top="1" bottom="1" header="0.5" footer="0.5"/>
  <pageSetup paperSize="1" fitToHeight="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"/>
  <sheetViews>
    <sheetView showGridLines="0" workbookViewId="0">
      <pane ySplit="4" topLeftCell="A5" activePane="bottomLeft" state="frozen"/>
      <selection/>
      <selection pane="bottomLeft" activeCell="F5" sqref="F5"/>
    </sheetView>
  </sheetViews>
  <sheetFormatPr defaultColWidth="9" defaultRowHeight="16.8"/>
  <cols>
    <col min="1" max="2" width="12" customWidth="1"/>
    <col min="3" max="3" width="22" customWidth="1"/>
    <col min="4" max="4" width="24" customWidth="1"/>
    <col min="5" max="5" width="34" customWidth="1"/>
    <col min="6" max="6" width="30" customWidth="1"/>
    <col min="7" max="7" width="24" customWidth="1"/>
    <col min="8" max="9" width="34" customWidth="1"/>
    <col min="10" max="10" width="38" customWidth="1"/>
    <col min="11" max="11" width="30" customWidth="1"/>
    <col min="12" max="12" width="38" customWidth="1"/>
    <col min="13" max="13" width="12" customWidth="1"/>
    <col min="14" max="14" width="18" customWidth="1"/>
    <col min="15" max="17" width="26" customWidth="1"/>
  </cols>
  <sheetData>
    <row r="1" ht="40" customHeight="1" spans="1:17">
      <c r="A1" s="1" t="s">
        <v>156</v>
      </c>
    </row>
    <row r="2" ht="36" customHeight="1" spans="1:17">
      <c r="A2" s="2" t="s">
        <v>157</v>
      </c>
    </row>
    <row r="4" ht="38" customHeight="1" spans="1:17">
      <c r="A4" s="3" t="s">
        <v>158</v>
      </c>
      <c r="B4" s="3" t="s">
        <v>159</v>
      </c>
      <c r="C4" s="3" t="s">
        <v>160</v>
      </c>
      <c r="D4" s="3" t="s">
        <v>161</v>
      </c>
      <c r="E4" s="3" t="s">
        <v>162</v>
      </c>
      <c r="F4" s="3" t="s">
        <v>163</v>
      </c>
      <c r="G4" s="3" t="s">
        <v>164</v>
      </c>
      <c r="H4" s="3" t="s">
        <v>165</v>
      </c>
      <c r="I4" s="3" t="s">
        <v>166</v>
      </c>
      <c r="J4" s="3" t="s">
        <v>167</v>
      </c>
      <c r="K4" s="3" t="s">
        <v>168</v>
      </c>
      <c r="L4" s="3" t="s">
        <v>169</v>
      </c>
      <c r="M4" s="3" t="s">
        <v>170</v>
      </c>
      <c r="N4" s="3" t="s">
        <v>171</v>
      </c>
      <c r="O4" s="3" t="s">
        <v>172</v>
      </c>
      <c r="P4" s="3" t="s">
        <v>173</v>
      </c>
      <c r="Q4" s="3" t="s">
        <v>174</v>
      </c>
    </row>
    <row r="5" ht="56" customHeight="1" spans="1:17">
      <c r="A5" s="4" t="s">
        <v>175</v>
      </c>
      <c r="B5" s="6" t="s">
        <v>176</v>
      </c>
      <c r="C5" s="6" t="s">
        <v>177</v>
      </c>
      <c r="D5" s="6" t="s">
        <v>178</v>
      </c>
      <c r="E5" s="6" t="s">
        <v>179</v>
      </c>
      <c r="F5" s="4" t="s">
        <v>180</v>
      </c>
      <c r="G5" s="4" t="s">
        <v>181</v>
      </c>
      <c r="H5" s="7" t="s">
        <v>182</v>
      </c>
      <c r="I5" s="6" t="s">
        <v>183</v>
      </c>
      <c r="J5" s="7" t="s">
        <v>184</v>
      </c>
      <c r="K5" s="6" t="s">
        <v>112</v>
      </c>
      <c r="L5" s="6" t="s">
        <v>116</v>
      </c>
      <c r="M5" s="7" t="s">
        <v>185</v>
      </c>
      <c r="N5" s="4" t="s">
        <v>66</v>
      </c>
      <c r="O5" s="4" t="s">
        <v>69</v>
      </c>
      <c r="P5" s="4" t="s">
        <v>69</v>
      </c>
      <c r="Q5" s="4" t="s">
        <v>186</v>
      </c>
    </row>
    <row r="6" ht="56" customHeight="1" spans="1:17">
      <c r="A6" s="4" t="s">
        <v>175</v>
      </c>
      <c r="B6" s="6" t="s">
        <v>187</v>
      </c>
      <c r="C6" s="6" t="s">
        <v>188</v>
      </c>
      <c r="D6" s="6" t="s">
        <v>189</v>
      </c>
      <c r="E6" s="6" t="s">
        <v>190</v>
      </c>
      <c r="F6" s="4" t="s">
        <v>191</v>
      </c>
      <c r="G6" s="4" t="s">
        <v>192</v>
      </c>
      <c r="H6" s="7" t="s">
        <v>182</v>
      </c>
      <c r="I6" s="6" t="s">
        <v>193</v>
      </c>
      <c r="J6" s="7" t="s">
        <v>182</v>
      </c>
      <c r="K6" s="6" t="s">
        <v>57</v>
      </c>
      <c r="L6" s="6" t="s">
        <v>61</v>
      </c>
      <c r="M6" s="7" t="s">
        <v>185</v>
      </c>
      <c r="N6" s="4" t="s">
        <v>66</v>
      </c>
      <c r="O6" s="4" t="s">
        <v>69</v>
      </c>
      <c r="P6" s="4" t="s">
        <v>69</v>
      </c>
      <c r="Q6" s="4" t="s">
        <v>186</v>
      </c>
    </row>
    <row r="7" ht="56" customHeight="1" spans="1:17">
      <c r="A7" s="4" t="s">
        <v>175</v>
      </c>
      <c r="B7" s="6" t="s">
        <v>194</v>
      </c>
      <c r="C7" s="6" t="s">
        <v>195</v>
      </c>
      <c r="D7" s="6" t="s">
        <v>196</v>
      </c>
      <c r="E7" s="6" t="s">
        <v>197</v>
      </c>
      <c r="F7" s="4" t="s">
        <v>198</v>
      </c>
      <c r="G7" s="4" t="s">
        <v>199</v>
      </c>
      <c r="H7" s="7" t="s">
        <v>182</v>
      </c>
      <c r="I7" s="6" t="s">
        <v>200</v>
      </c>
      <c r="J7" s="7" t="s">
        <v>201</v>
      </c>
      <c r="K7" s="6" t="s">
        <v>103</v>
      </c>
      <c r="L7" s="6" t="s">
        <v>107</v>
      </c>
      <c r="M7" s="7" t="s">
        <v>202</v>
      </c>
      <c r="N7" s="4" t="s">
        <v>66</v>
      </c>
      <c r="O7" s="4" t="s">
        <v>69</v>
      </c>
      <c r="P7" s="4" t="s">
        <v>69</v>
      </c>
      <c r="Q7" s="4" t="s">
        <v>186</v>
      </c>
    </row>
    <row r="8" ht="56" customHeight="1" spans="1:17">
      <c r="A8" s="4" t="s">
        <v>175</v>
      </c>
      <c r="B8" s="6" t="s">
        <v>203</v>
      </c>
      <c r="C8" s="6" t="s">
        <v>204</v>
      </c>
      <c r="D8" s="6" t="s">
        <v>205</v>
      </c>
      <c r="E8" s="6" t="s">
        <v>206</v>
      </c>
      <c r="F8" s="4" t="s">
        <v>207</v>
      </c>
      <c r="G8" s="4" t="s">
        <v>208</v>
      </c>
      <c r="H8" s="7" t="s">
        <v>182</v>
      </c>
      <c r="I8" s="6" t="s">
        <v>209</v>
      </c>
      <c r="J8" s="7" t="s">
        <v>182</v>
      </c>
      <c r="K8" s="6" t="s">
        <v>121</v>
      </c>
      <c r="L8" s="6" t="s">
        <v>125</v>
      </c>
      <c r="M8" s="7" t="s">
        <v>185</v>
      </c>
      <c r="N8" s="4" t="s">
        <v>66</v>
      </c>
      <c r="O8" s="4" t="s">
        <v>69</v>
      </c>
      <c r="P8" s="4" t="s">
        <v>69</v>
      </c>
      <c r="Q8" s="4" t="s">
        <v>186</v>
      </c>
    </row>
    <row r="9" ht="56" customHeight="1" spans="1:17">
      <c r="A9" s="4" t="s">
        <v>175</v>
      </c>
      <c r="B9" s="6" t="s">
        <v>210</v>
      </c>
      <c r="C9" s="6" t="s">
        <v>211</v>
      </c>
      <c r="D9" s="6" t="s">
        <v>212</v>
      </c>
      <c r="E9" s="6" t="s">
        <v>213</v>
      </c>
      <c r="F9" s="4" t="s">
        <v>207</v>
      </c>
      <c r="G9" s="4" t="s">
        <v>214</v>
      </c>
      <c r="H9" s="7" t="s">
        <v>215</v>
      </c>
      <c r="I9" s="6" t="s">
        <v>216</v>
      </c>
      <c r="J9" s="7" t="s">
        <v>182</v>
      </c>
      <c r="K9" s="6" t="s">
        <v>121</v>
      </c>
      <c r="L9" s="6" t="s">
        <v>125</v>
      </c>
      <c r="M9" s="7" t="s">
        <v>185</v>
      </c>
      <c r="N9" s="4" t="s">
        <v>66</v>
      </c>
      <c r="O9" s="4" t="s">
        <v>69</v>
      </c>
      <c r="P9" s="4" t="s">
        <v>69</v>
      </c>
      <c r="Q9" s="4" t="s">
        <v>186</v>
      </c>
    </row>
    <row r="10" ht="56" customHeight="1" spans="1:17">
      <c r="A10" s="4" t="s">
        <v>175</v>
      </c>
      <c r="B10" s="6" t="s">
        <v>217</v>
      </c>
      <c r="C10" s="6" t="s">
        <v>218</v>
      </c>
      <c r="D10" s="6" t="s">
        <v>219</v>
      </c>
      <c r="E10" s="6" t="s">
        <v>220</v>
      </c>
      <c r="F10" s="4" t="s">
        <v>221</v>
      </c>
      <c r="G10" s="4" t="s">
        <v>199</v>
      </c>
      <c r="H10" s="7" t="s">
        <v>182</v>
      </c>
      <c r="I10" s="6" t="s">
        <v>222</v>
      </c>
      <c r="J10" s="7" t="s">
        <v>182</v>
      </c>
      <c r="K10" s="6" t="s">
        <v>130</v>
      </c>
      <c r="L10" s="6" t="s">
        <v>134</v>
      </c>
      <c r="M10" s="7" t="s">
        <v>185</v>
      </c>
      <c r="N10" s="4" t="s">
        <v>66</v>
      </c>
      <c r="O10" s="4" t="s">
        <v>69</v>
      </c>
      <c r="P10" s="4" t="s">
        <v>69</v>
      </c>
      <c r="Q10" s="4" t="s">
        <v>186</v>
      </c>
    </row>
    <row r="11" ht="56" customHeight="1" spans="1:17">
      <c r="A11" s="4" t="s">
        <v>175</v>
      </c>
      <c r="B11" s="6" t="s">
        <v>223</v>
      </c>
      <c r="C11" s="6" t="s">
        <v>224</v>
      </c>
      <c r="D11" s="6" t="s">
        <v>225</v>
      </c>
      <c r="E11" s="6" t="s">
        <v>226</v>
      </c>
      <c r="F11" s="4" t="s">
        <v>227</v>
      </c>
      <c r="G11" s="4" t="s">
        <v>228</v>
      </c>
      <c r="H11" s="7" t="s">
        <v>182</v>
      </c>
      <c r="I11" s="6" t="s">
        <v>229</v>
      </c>
      <c r="J11" s="7" t="s">
        <v>182</v>
      </c>
      <c r="K11" s="6" t="s">
        <v>74</v>
      </c>
      <c r="L11" s="6" t="s">
        <v>78</v>
      </c>
      <c r="M11" s="7" t="s">
        <v>185</v>
      </c>
      <c r="N11" s="4" t="s">
        <v>66</v>
      </c>
      <c r="O11" s="4" t="s">
        <v>69</v>
      </c>
      <c r="P11" s="4" t="s">
        <v>69</v>
      </c>
      <c r="Q11" s="4" t="s">
        <v>186</v>
      </c>
    </row>
    <row r="12" ht="56" customHeight="1" spans="1:17">
      <c r="A12" s="4" t="s">
        <v>175</v>
      </c>
      <c r="B12" s="6" t="s">
        <v>230</v>
      </c>
      <c r="C12" s="6" t="s">
        <v>231</v>
      </c>
      <c r="D12" s="6" t="s">
        <v>232</v>
      </c>
      <c r="E12" s="6" t="s">
        <v>233</v>
      </c>
      <c r="F12" s="4" t="s">
        <v>207</v>
      </c>
      <c r="G12" s="4" t="s">
        <v>199</v>
      </c>
      <c r="H12" s="7" t="s">
        <v>234</v>
      </c>
      <c r="I12" s="6" t="s">
        <v>235</v>
      </c>
      <c r="J12" s="7" t="s">
        <v>236</v>
      </c>
      <c r="K12" s="6" t="s">
        <v>121</v>
      </c>
      <c r="L12" s="6" t="s">
        <v>125</v>
      </c>
      <c r="M12" s="7" t="s">
        <v>185</v>
      </c>
      <c r="N12" s="4" t="s">
        <v>66</v>
      </c>
      <c r="O12" s="4" t="s">
        <v>69</v>
      </c>
      <c r="P12" s="4" t="s">
        <v>69</v>
      </c>
      <c r="Q12" s="4" t="s">
        <v>186</v>
      </c>
    </row>
    <row r="13" ht="56" customHeight="1" spans="1:17">
      <c r="A13" s="4" t="s">
        <v>175</v>
      </c>
      <c r="B13" s="6" t="s">
        <v>237</v>
      </c>
      <c r="C13" s="6" t="s">
        <v>238</v>
      </c>
      <c r="D13" s="6" t="s">
        <v>239</v>
      </c>
      <c r="E13" s="6" t="s">
        <v>240</v>
      </c>
      <c r="F13" s="4" t="s">
        <v>191</v>
      </c>
      <c r="G13" s="4" t="s">
        <v>241</v>
      </c>
      <c r="H13" s="7" t="s">
        <v>242</v>
      </c>
      <c r="I13" s="6" t="s">
        <v>243</v>
      </c>
      <c r="J13" s="7" t="s">
        <v>244</v>
      </c>
      <c r="K13" s="6" t="s">
        <v>57</v>
      </c>
      <c r="L13" s="6" t="s">
        <v>61</v>
      </c>
      <c r="M13" s="7" t="s">
        <v>185</v>
      </c>
      <c r="N13" s="4" t="s">
        <v>66</v>
      </c>
      <c r="O13" s="4" t="s">
        <v>69</v>
      </c>
      <c r="P13" s="4" t="s">
        <v>69</v>
      </c>
      <c r="Q13" s="4" t="s">
        <v>186</v>
      </c>
    </row>
    <row r="14" ht="56" customHeight="1" spans="1:17">
      <c r="A14" s="4" t="s">
        <v>175</v>
      </c>
      <c r="B14" s="6" t="s">
        <v>245</v>
      </c>
      <c r="C14" s="6" t="s">
        <v>246</v>
      </c>
      <c r="D14" s="6" t="s">
        <v>247</v>
      </c>
      <c r="E14" s="6" t="s">
        <v>248</v>
      </c>
      <c r="F14" s="4" t="s">
        <v>227</v>
      </c>
      <c r="G14" s="4" t="s">
        <v>249</v>
      </c>
      <c r="H14" s="7" t="s">
        <v>250</v>
      </c>
      <c r="I14" s="6" t="s">
        <v>251</v>
      </c>
      <c r="J14" s="7" t="s">
        <v>252</v>
      </c>
      <c r="K14" s="6" t="s">
        <v>74</v>
      </c>
      <c r="L14" s="6" t="s">
        <v>78</v>
      </c>
      <c r="M14" s="7" t="s">
        <v>185</v>
      </c>
      <c r="N14" s="4" t="s">
        <v>66</v>
      </c>
      <c r="O14" s="4" t="s">
        <v>69</v>
      </c>
      <c r="P14" s="4" t="s">
        <v>69</v>
      </c>
      <c r="Q14" s="4" t="s">
        <v>186</v>
      </c>
    </row>
    <row r="15" ht="56" customHeight="1" spans="1:17">
      <c r="A15" s="4" t="s">
        <v>175</v>
      </c>
      <c r="B15" s="6" t="s">
        <v>253</v>
      </c>
      <c r="C15" s="6" t="s">
        <v>254</v>
      </c>
      <c r="D15" s="6" t="s">
        <v>255</v>
      </c>
      <c r="E15" s="6" t="s">
        <v>256</v>
      </c>
      <c r="F15" s="4" t="s">
        <v>257</v>
      </c>
      <c r="G15" s="4" t="s">
        <v>258</v>
      </c>
      <c r="H15" s="7" t="s">
        <v>259</v>
      </c>
      <c r="I15" s="6" t="s">
        <v>260</v>
      </c>
      <c r="J15" s="7" t="s">
        <v>261</v>
      </c>
      <c r="K15" s="6" t="s">
        <v>84</v>
      </c>
      <c r="L15" s="6" t="s">
        <v>88</v>
      </c>
      <c r="M15" s="7" t="s">
        <v>185</v>
      </c>
      <c r="N15" s="4" t="s">
        <v>66</v>
      </c>
      <c r="O15" s="4" t="s">
        <v>69</v>
      </c>
      <c r="P15" s="4" t="s">
        <v>69</v>
      </c>
      <c r="Q15" s="4" t="s">
        <v>186</v>
      </c>
    </row>
    <row r="16" ht="56" customHeight="1" spans="1:17">
      <c r="A16" s="4" t="s">
        <v>175</v>
      </c>
      <c r="B16" s="6" t="s">
        <v>262</v>
      </c>
      <c r="C16" s="6" t="s">
        <v>263</v>
      </c>
      <c r="D16" s="6" t="s">
        <v>264</v>
      </c>
      <c r="E16" s="6" t="s">
        <v>265</v>
      </c>
      <c r="F16" s="4" t="s">
        <v>227</v>
      </c>
      <c r="G16" s="4" t="s">
        <v>266</v>
      </c>
      <c r="H16" s="7" t="s">
        <v>267</v>
      </c>
      <c r="I16" s="6" t="s">
        <v>268</v>
      </c>
      <c r="J16" s="7" t="s">
        <v>269</v>
      </c>
      <c r="K16" s="6" t="s">
        <v>74</v>
      </c>
      <c r="L16" s="6" t="s">
        <v>78</v>
      </c>
      <c r="M16" s="7" t="s">
        <v>185</v>
      </c>
      <c r="N16" s="4" t="s">
        <v>66</v>
      </c>
      <c r="O16" s="4" t="s">
        <v>69</v>
      </c>
      <c r="P16" s="4" t="s">
        <v>69</v>
      </c>
      <c r="Q16" s="4" t="s">
        <v>186</v>
      </c>
    </row>
    <row r="17" ht="56" customHeight="1" spans="1:17">
      <c r="A17" s="4" t="s">
        <v>175</v>
      </c>
      <c r="B17" s="6" t="s">
        <v>270</v>
      </c>
      <c r="C17" s="6" t="s">
        <v>271</v>
      </c>
      <c r="D17" s="6" t="s">
        <v>272</v>
      </c>
      <c r="E17" s="6" t="s">
        <v>273</v>
      </c>
      <c r="F17" s="4" t="s">
        <v>221</v>
      </c>
      <c r="G17" s="4" t="s">
        <v>274</v>
      </c>
      <c r="H17" s="7" t="s">
        <v>182</v>
      </c>
      <c r="I17" s="6" t="s">
        <v>275</v>
      </c>
      <c r="J17" s="7" t="s">
        <v>182</v>
      </c>
      <c r="K17" s="6" t="s">
        <v>130</v>
      </c>
      <c r="L17" s="6" t="s">
        <v>134</v>
      </c>
      <c r="M17" s="7" t="s">
        <v>185</v>
      </c>
      <c r="N17" s="4" t="s">
        <v>66</v>
      </c>
      <c r="O17" s="4" t="s">
        <v>69</v>
      </c>
      <c r="P17" s="4" t="s">
        <v>69</v>
      </c>
      <c r="Q17" s="4" t="s">
        <v>186</v>
      </c>
    </row>
    <row r="18" ht="56" customHeight="1" spans="1:17">
      <c r="A18" s="4" t="s">
        <v>175</v>
      </c>
      <c r="B18" s="6" t="s">
        <v>276</v>
      </c>
      <c r="C18" s="6" t="s">
        <v>277</v>
      </c>
      <c r="D18" s="6" t="s">
        <v>278</v>
      </c>
      <c r="E18" s="6" t="s">
        <v>279</v>
      </c>
      <c r="F18" s="4" t="s">
        <v>257</v>
      </c>
      <c r="G18" s="4" t="s">
        <v>280</v>
      </c>
      <c r="H18" s="7" t="s">
        <v>281</v>
      </c>
      <c r="I18" s="6" t="s">
        <v>282</v>
      </c>
      <c r="J18" s="7" t="s">
        <v>283</v>
      </c>
      <c r="K18" s="6" t="s">
        <v>84</v>
      </c>
      <c r="L18" s="6" t="s">
        <v>88</v>
      </c>
      <c r="M18" s="7" t="s">
        <v>202</v>
      </c>
      <c r="N18" s="4" t="s">
        <v>66</v>
      </c>
      <c r="O18" s="4" t="s">
        <v>69</v>
      </c>
      <c r="P18" s="4" t="s">
        <v>69</v>
      </c>
      <c r="Q18" s="4" t="s">
        <v>186</v>
      </c>
    </row>
    <row r="19" ht="56" customHeight="1" spans="1:17">
      <c r="A19" s="4" t="s">
        <v>175</v>
      </c>
      <c r="B19" s="6" t="s">
        <v>284</v>
      </c>
      <c r="C19" s="6" t="s">
        <v>285</v>
      </c>
      <c r="D19" s="6" t="s">
        <v>286</v>
      </c>
      <c r="E19" s="6" t="s">
        <v>287</v>
      </c>
      <c r="F19" s="4" t="s">
        <v>198</v>
      </c>
      <c r="G19" s="4" t="s">
        <v>228</v>
      </c>
      <c r="H19" s="7" t="s">
        <v>215</v>
      </c>
      <c r="I19" s="6" t="s">
        <v>288</v>
      </c>
      <c r="J19" s="7" t="s">
        <v>289</v>
      </c>
      <c r="K19" s="6" t="s">
        <v>103</v>
      </c>
      <c r="L19" s="6" t="s">
        <v>107</v>
      </c>
      <c r="M19" s="7" t="s">
        <v>185</v>
      </c>
      <c r="N19" s="4" t="s">
        <v>66</v>
      </c>
      <c r="O19" s="4" t="s">
        <v>69</v>
      </c>
      <c r="P19" s="4" t="s">
        <v>69</v>
      </c>
      <c r="Q19" s="4" t="s">
        <v>186</v>
      </c>
    </row>
    <row r="20" ht="56" customHeight="1" spans="1:17">
      <c r="A20" s="4" t="s">
        <v>175</v>
      </c>
      <c r="B20" s="6" t="s">
        <v>290</v>
      </c>
      <c r="C20" s="6" t="s">
        <v>291</v>
      </c>
      <c r="D20" s="6" t="s">
        <v>292</v>
      </c>
      <c r="E20" s="6" t="s">
        <v>293</v>
      </c>
      <c r="F20" s="4" t="s">
        <v>227</v>
      </c>
      <c r="G20" s="4" t="s">
        <v>294</v>
      </c>
      <c r="H20" s="7" t="s">
        <v>234</v>
      </c>
      <c r="I20" s="6" t="s">
        <v>295</v>
      </c>
      <c r="J20" s="7" t="s">
        <v>296</v>
      </c>
      <c r="K20" s="6" t="s">
        <v>74</v>
      </c>
      <c r="L20" s="6" t="s">
        <v>78</v>
      </c>
      <c r="M20" s="7" t="s">
        <v>185</v>
      </c>
      <c r="N20" s="4" t="s">
        <v>66</v>
      </c>
      <c r="O20" s="4" t="s">
        <v>69</v>
      </c>
      <c r="P20" s="4" t="s">
        <v>69</v>
      </c>
      <c r="Q20" s="4" t="s">
        <v>186</v>
      </c>
    </row>
    <row r="21" ht="56" customHeight="1" spans="1:17">
      <c r="A21" s="4" t="s">
        <v>175</v>
      </c>
      <c r="B21" s="6" t="s">
        <v>297</v>
      </c>
      <c r="C21" s="6" t="s">
        <v>298</v>
      </c>
      <c r="D21" s="6" t="s">
        <v>299</v>
      </c>
      <c r="E21" s="6" t="s">
        <v>300</v>
      </c>
      <c r="F21" s="4" t="s">
        <v>191</v>
      </c>
      <c r="G21" s="4" t="s">
        <v>192</v>
      </c>
      <c r="H21" s="7" t="s">
        <v>182</v>
      </c>
      <c r="I21" s="6" t="s">
        <v>301</v>
      </c>
      <c r="J21" s="7" t="s">
        <v>302</v>
      </c>
      <c r="K21" s="6" t="s">
        <v>57</v>
      </c>
      <c r="L21" s="6" t="s">
        <v>61</v>
      </c>
      <c r="M21" s="7" t="s">
        <v>185</v>
      </c>
      <c r="N21" s="4" t="s">
        <v>66</v>
      </c>
      <c r="O21" s="4" t="s">
        <v>69</v>
      </c>
      <c r="P21" s="4" t="s">
        <v>69</v>
      </c>
      <c r="Q21" s="4" t="s">
        <v>186</v>
      </c>
    </row>
    <row r="22" ht="56" customHeight="1" spans="1:17">
      <c r="A22" s="4" t="s">
        <v>175</v>
      </c>
      <c r="B22" s="6" t="s">
        <v>303</v>
      </c>
      <c r="C22" s="6" t="s">
        <v>304</v>
      </c>
      <c r="D22" s="6" t="s">
        <v>305</v>
      </c>
      <c r="E22" s="6" t="s">
        <v>306</v>
      </c>
      <c r="F22" s="4" t="s">
        <v>227</v>
      </c>
      <c r="G22" s="4" t="s">
        <v>307</v>
      </c>
      <c r="H22" s="7" t="s">
        <v>182</v>
      </c>
      <c r="I22" s="6" t="s">
        <v>308</v>
      </c>
      <c r="J22" s="7" t="s">
        <v>182</v>
      </c>
      <c r="K22" s="6" t="s">
        <v>74</v>
      </c>
      <c r="L22" s="6" t="s">
        <v>78</v>
      </c>
      <c r="M22" s="7" t="s">
        <v>185</v>
      </c>
      <c r="N22" s="4" t="s">
        <v>66</v>
      </c>
      <c r="O22" s="4" t="s">
        <v>69</v>
      </c>
      <c r="P22" s="4" t="s">
        <v>69</v>
      </c>
      <c r="Q22" s="4" t="s">
        <v>186</v>
      </c>
    </row>
    <row r="23" ht="56" customHeight="1" spans="1:17">
      <c r="A23" s="4" t="s">
        <v>175</v>
      </c>
      <c r="B23" s="6" t="s">
        <v>309</v>
      </c>
      <c r="C23" s="6" t="s">
        <v>144</v>
      </c>
      <c r="D23" s="6" t="s">
        <v>310</v>
      </c>
      <c r="E23" s="6" t="s">
        <v>311</v>
      </c>
      <c r="F23" s="4" t="s">
        <v>312</v>
      </c>
      <c r="G23" s="4" t="s">
        <v>313</v>
      </c>
      <c r="H23" s="7" t="s">
        <v>281</v>
      </c>
      <c r="I23" s="6" t="s">
        <v>314</v>
      </c>
      <c r="J23" s="7" t="s">
        <v>315</v>
      </c>
      <c r="K23" s="6" t="s">
        <v>139</v>
      </c>
      <c r="L23" s="6" t="s">
        <v>143</v>
      </c>
      <c r="M23" s="7" t="s">
        <v>185</v>
      </c>
      <c r="N23" s="4" t="s">
        <v>66</v>
      </c>
      <c r="O23" s="4" t="s">
        <v>69</v>
      </c>
      <c r="P23" s="4" t="s">
        <v>69</v>
      </c>
      <c r="Q23" s="4" t="s">
        <v>186</v>
      </c>
    </row>
    <row r="24" ht="56" customHeight="1" spans="1:17">
      <c r="A24" s="4" t="s">
        <v>175</v>
      </c>
      <c r="B24" s="6" t="s">
        <v>316</v>
      </c>
      <c r="C24" s="6" t="s">
        <v>317</v>
      </c>
      <c r="D24" s="6" t="s">
        <v>318</v>
      </c>
      <c r="E24" s="6" t="s">
        <v>319</v>
      </c>
      <c r="F24" s="4" t="s">
        <v>191</v>
      </c>
      <c r="G24" s="4" t="s">
        <v>192</v>
      </c>
      <c r="H24" s="7" t="s">
        <v>182</v>
      </c>
      <c r="I24" s="6" t="s">
        <v>320</v>
      </c>
      <c r="J24" s="7" t="s">
        <v>182</v>
      </c>
      <c r="K24" s="6" t="s">
        <v>57</v>
      </c>
      <c r="L24" s="6" t="s">
        <v>61</v>
      </c>
      <c r="M24" s="7" t="s">
        <v>185</v>
      </c>
      <c r="N24" s="4" t="s">
        <v>66</v>
      </c>
      <c r="O24" s="4" t="s">
        <v>69</v>
      </c>
      <c r="P24" s="4" t="s">
        <v>69</v>
      </c>
      <c r="Q24" s="4" t="s">
        <v>186</v>
      </c>
    </row>
    <row r="25" ht="56" customHeight="1" spans="1:17">
      <c r="A25" s="4" t="s">
        <v>175</v>
      </c>
      <c r="B25" s="6" t="s">
        <v>321</v>
      </c>
      <c r="C25" s="6" t="s">
        <v>322</v>
      </c>
      <c r="D25" s="6" t="s">
        <v>323</v>
      </c>
      <c r="E25" s="6" t="s">
        <v>324</v>
      </c>
      <c r="F25" s="4" t="s">
        <v>257</v>
      </c>
      <c r="G25" s="4" t="s">
        <v>325</v>
      </c>
      <c r="H25" s="7" t="s">
        <v>326</v>
      </c>
      <c r="I25" s="6" t="s">
        <v>327</v>
      </c>
      <c r="J25" s="7" t="s">
        <v>328</v>
      </c>
      <c r="K25" s="6" t="s">
        <v>84</v>
      </c>
      <c r="L25" s="6" t="s">
        <v>88</v>
      </c>
      <c r="M25" s="7" t="s">
        <v>202</v>
      </c>
      <c r="N25" s="4" t="s">
        <v>66</v>
      </c>
      <c r="O25" s="4" t="s">
        <v>69</v>
      </c>
      <c r="P25" s="4" t="s">
        <v>69</v>
      </c>
      <c r="Q25" s="4" t="s">
        <v>186</v>
      </c>
    </row>
    <row r="26" ht="56" customHeight="1" spans="1:17">
      <c r="A26" s="4" t="s">
        <v>175</v>
      </c>
      <c r="B26" s="6" t="s">
        <v>329</v>
      </c>
      <c r="C26" s="6" t="s">
        <v>330</v>
      </c>
      <c r="D26" s="6" t="s">
        <v>331</v>
      </c>
      <c r="E26" s="6" t="s">
        <v>332</v>
      </c>
      <c r="F26" s="4" t="s">
        <v>333</v>
      </c>
      <c r="G26" s="4" t="s">
        <v>199</v>
      </c>
      <c r="H26" s="7" t="s">
        <v>182</v>
      </c>
      <c r="I26" s="6" t="s">
        <v>334</v>
      </c>
      <c r="J26" s="7" t="s">
        <v>335</v>
      </c>
      <c r="K26" s="6" t="s">
        <v>93</v>
      </c>
      <c r="L26" s="6" t="s">
        <v>97</v>
      </c>
      <c r="M26" s="7" t="s">
        <v>202</v>
      </c>
      <c r="N26" s="4" t="s">
        <v>66</v>
      </c>
      <c r="O26" s="4" t="s">
        <v>69</v>
      </c>
      <c r="P26" s="4" t="s">
        <v>69</v>
      </c>
      <c r="Q26" s="4" t="s">
        <v>186</v>
      </c>
    </row>
    <row r="27" ht="56" customHeight="1" spans="1:17">
      <c r="A27" s="4" t="s">
        <v>175</v>
      </c>
      <c r="B27" s="6" t="s">
        <v>336</v>
      </c>
      <c r="C27" s="6" t="s">
        <v>337</v>
      </c>
      <c r="D27" s="6" t="s">
        <v>338</v>
      </c>
      <c r="E27" s="6" t="s">
        <v>339</v>
      </c>
      <c r="F27" s="4" t="s">
        <v>180</v>
      </c>
      <c r="G27" s="4" t="s">
        <v>340</v>
      </c>
      <c r="H27" s="7" t="s">
        <v>341</v>
      </c>
      <c r="I27" s="6" t="s">
        <v>342</v>
      </c>
      <c r="J27" s="7" t="s">
        <v>343</v>
      </c>
      <c r="K27" s="6" t="s">
        <v>112</v>
      </c>
      <c r="L27" s="6" t="s">
        <v>116</v>
      </c>
      <c r="M27" s="7" t="s">
        <v>202</v>
      </c>
      <c r="N27" s="4" t="s">
        <v>66</v>
      </c>
      <c r="O27" s="4" t="s">
        <v>69</v>
      </c>
      <c r="P27" s="4" t="s">
        <v>69</v>
      </c>
      <c r="Q27" s="4" t="s">
        <v>186</v>
      </c>
    </row>
    <row r="28" ht="56" customHeight="1" spans="1:17">
      <c r="A28" s="4" t="s">
        <v>175</v>
      </c>
      <c r="B28" s="6" t="s">
        <v>344</v>
      </c>
      <c r="C28" s="6" t="s">
        <v>345</v>
      </c>
      <c r="D28" s="6" t="s">
        <v>346</v>
      </c>
      <c r="E28" s="6" t="s">
        <v>347</v>
      </c>
      <c r="F28" s="4" t="s">
        <v>180</v>
      </c>
      <c r="G28" s="4" t="s">
        <v>181</v>
      </c>
      <c r="H28" s="7" t="s">
        <v>348</v>
      </c>
      <c r="I28" s="6" t="s">
        <v>349</v>
      </c>
      <c r="J28" s="7" t="s">
        <v>350</v>
      </c>
      <c r="K28" s="6" t="s">
        <v>112</v>
      </c>
      <c r="L28" s="6" t="s">
        <v>116</v>
      </c>
      <c r="M28" s="7" t="s">
        <v>202</v>
      </c>
      <c r="N28" s="4" t="s">
        <v>66</v>
      </c>
      <c r="O28" s="4" t="s">
        <v>69</v>
      </c>
      <c r="P28" s="4" t="s">
        <v>69</v>
      </c>
      <c r="Q28" s="4" t="s">
        <v>186</v>
      </c>
    </row>
    <row r="29" ht="56" customHeight="1" spans="1:17">
      <c r="A29" s="4" t="s">
        <v>175</v>
      </c>
      <c r="B29" s="6" t="s">
        <v>351</v>
      </c>
      <c r="C29" s="6" t="s">
        <v>352</v>
      </c>
      <c r="D29" s="6" t="s">
        <v>353</v>
      </c>
      <c r="E29" s="6" t="s">
        <v>354</v>
      </c>
      <c r="F29" s="4" t="s">
        <v>355</v>
      </c>
      <c r="G29" s="4" t="s">
        <v>356</v>
      </c>
      <c r="H29" s="7" t="s">
        <v>182</v>
      </c>
      <c r="I29" s="6" t="s">
        <v>357</v>
      </c>
      <c r="J29" s="7" t="s">
        <v>182</v>
      </c>
      <c r="K29" s="6" t="s">
        <v>148</v>
      </c>
      <c r="L29" s="6" t="s">
        <v>152</v>
      </c>
      <c r="M29" s="7" t="s">
        <v>358</v>
      </c>
      <c r="N29" s="4" t="s">
        <v>66</v>
      </c>
      <c r="O29" s="4" t="s">
        <v>69</v>
      </c>
      <c r="P29" s="4" t="s">
        <v>69</v>
      </c>
      <c r="Q29" s="4" t="s">
        <v>186</v>
      </c>
    </row>
    <row r="30" ht="56" customHeight="1" spans="1:17">
      <c r="A30" s="4" t="s">
        <v>175</v>
      </c>
      <c r="B30" s="6" t="s">
        <v>359</v>
      </c>
      <c r="C30" s="6" t="s">
        <v>360</v>
      </c>
      <c r="D30" s="6" t="s">
        <v>361</v>
      </c>
      <c r="E30" s="6" t="s">
        <v>362</v>
      </c>
      <c r="F30" s="4" t="s">
        <v>227</v>
      </c>
      <c r="G30" s="4" t="s">
        <v>258</v>
      </c>
      <c r="H30" s="7" t="s">
        <v>182</v>
      </c>
      <c r="I30" s="6" t="s">
        <v>363</v>
      </c>
      <c r="J30" s="7" t="s">
        <v>182</v>
      </c>
      <c r="K30" s="6" t="s">
        <v>74</v>
      </c>
      <c r="L30" s="6" t="s">
        <v>78</v>
      </c>
      <c r="M30" s="7" t="s">
        <v>202</v>
      </c>
      <c r="N30" s="4" t="s">
        <v>66</v>
      </c>
      <c r="O30" s="4" t="s">
        <v>69</v>
      </c>
      <c r="P30" s="4" t="s">
        <v>69</v>
      </c>
      <c r="Q30" s="4" t="s">
        <v>186</v>
      </c>
    </row>
    <row r="31" ht="56" customHeight="1" spans="1:17">
      <c r="A31" s="4" t="s">
        <v>175</v>
      </c>
      <c r="B31" s="6" t="s">
        <v>364</v>
      </c>
      <c r="C31" s="6" t="s">
        <v>365</v>
      </c>
      <c r="D31" s="6" t="s">
        <v>366</v>
      </c>
      <c r="E31" s="6" t="s">
        <v>367</v>
      </c>
      <c r="F31" s="4" t="s">
        <v>198</v>
      </c>
      <c r="G31" s="4" t="s">
        <v>368</v>
      </c>
      <c r="H31" s="7" t="s">
        <v>182</v>
      </c>
      <c r="I31" s="6" t="s">
        <v>369</v>
      </c>
      <c r="J31" s="7" t="s">
        <v>182</v>
      </c>
      <c r="K31" s="6" t="s">
        <v>103</v>
      </c>
      <c r="L31" s="6" t="s">
        <v>107</v>
      </c>
      <c r="M31" s="7" t="s">
        <v>202</v>
      </c>
      <c r="N31" s="4" t="s">
        <v>66</v>
      </c>
      <c r="O31" s="4" t="s">
        <v>69</v>
      </c>
      <c r="P31" s="4" t="s">
        <v>69</v>
      </c>
      <c r="Q31" s="4" t="s">
        <v>186</v>
      </c>
    </row>
    <row r="32" ht="56" customHeight="1" spans="1:17">
      <c r="A32" s="4" t="s">
        <v>175</v>
      </c>
      <c r="B32" s="6" t="s">
        <v>370</v>
      </c>
      <c r="C32" s="6" t="s">
        <v>371</v>
      </c>
      <c r="D32" s="6" t="s">
        <v>372</v>
      </c>
      <c r="E32" s="6" t="s">
        <v>373</v>
      </c>
      <c r="F32" s="4" t="s">
        <v>257</v>
      </c>
      <c r="G32" s="4" t="s">
        <v>199</v>
      </c>
      <c r="H32" s="7" t="s">
        <v>182</v>
      </c>
      <c r="I32" s="6" t="s">
        <v>374</v>
      </c>
      <c r="J32" s="7" t="s">
        <v>375</v>
      </c>
      <c r="K32" s="6" t="s">
        <v>84</v>
      </c>
      <c r="L32" s="6" t="s">
        <v>88</v>
      </c>
      <c r="M32" s="7" t="s">
        <v>202</v>
      </c>
      <c r="N32" s="4" t="s">
        <v>66</v>
      </c>
      <c r="O32" s="4" t="s">
        <v>69</v>
      </c>
      <c r="P32" s="4" t="s">
        <v>69</v>
      </c>
      <c r="Q32" s="4" t="s">
        <v>186</v>
      </c>
    </row>
  </sheetData>
  <autoFilter xmlns:etc="http://www.wps.cn/officeDocument/2017/etCustomData" ref="A4:Q32" etc:filterBottomFollowUsedRange="0">
    <extLst/>
  </autoFilter>
  <mergeCells count="2">
    <mergeCell ref="A1:Q1"/>
    <mergeCell ref="A2:Q2"/>
  </mergeCells>
  <dataValidations count="3">
    <dataValidation type="list" allowBlank="1" showInputMessage="1" showErrorMessage="1" errorTitle="输入不在允许范围" error="请选择下拉列表中的值" promptTitle="可编辑字段" prompt="选择项目映射确认状态" sqref="A5:A32">
      <formula1>'09-数据字典'!$D$2:$D$4</formula1>
    </dataValidation>
    <dataValidation type="list" allowBlank="1" showInputMessage="1" showErrorMessage="1" errorTitle="输入不在允许范围" error="请选择下拉列表中的值" promptTitle="可编辑字段" prompt="选择唯一主SKU" sqref="F5:F32">
      <formula1>'09-数据字典'!$H$2:$H$11</formula1>
    </dataValidation>
    <dataValidation type="list" allowBlank="1" showInputMessage="1" showErrorMessage="1" errorTitle="输入不在允许范围" error="请选择下拉列表中的值" promptTitle="可编辑字段" prompt="记录项目负责人确认状态" sqref="N5:N32">
      <formula1>'09-数据字典'!$C$2:$C$5</formula1>
    </dataValidation>
  </dataValidations>
  <pageMargins left="0.75" right="0.75" top="1" bottom="1" header="0.5" footer="0.5"/>
  <pageSetup paperSize="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showGridLines="0" workbookViewId="0">
      <pane ySplit="4" topLeftCell="A5" activePane="bottomLeft" state="frozen"/>
      <selection/>
      <selection pane="bottomLeft" activeCell="A1" sqref="A1:K1"/>
    </sheetView>
  </sheetViews>
  <sheetFormatPr defaultColWidth="9" defaultRowHeight="16.8"/>
  <cols>
    <col min="1" max="1" width="14" customWidth="1"/>
    <col min="2" max="2" width="24" customWidth="1"/>
    <col min="3" max="10" width="16" customWidth="1"/>
    <col min="11" max="11" width="32" customWidth="1"/>
  </cols>
  <sheetData>
    <row r="1" ht="40" customHeight="1" spans="1:11">
      <c r="A1" s="1" t="s">
        <v>376</v>
      </c>
    </row>
    <row r="2" ht="36" customHeight="1" spans="1:11">
      <c r="A2" s="2" t="s">
        <v>377</v>
      </c>
    </row>
    <row r="4" ht="38" customHeight="1" spans="1:11">
      <c r="A4" s="3" t="s">
        <v>37</v>
      </c>
      <c r="B4" s="3" t="s">
        <v>38</v>
      </c>
      <c r="C4" s="3" t="s">
        <v>378</v>
      </c>
      <c r="D4" s="3" t="s">
        <v>379</v>
      </c>
      <c r="E4" s="3" t="s">
        <v>380</v>
      </c>
      <c r="F4" s="3" t="s">
        <v>381</v>
      </c>
      <c r="G4" s="3" t="s">
        <v>382</v>
      </c>
      <c r="H4" s="3" t="s">
        <v>383</v>
      </c>
      <c r="I4" s="3" t="s">
        <v>384</v>
      </c>
      <c r="J4" s="3" t="s">
        <v>385</v>
      </c>
      <c r="K4" s="3" t="s">
        <v>386</v>
      </c>
    </row>
    <row r="5" ht="56" customHeight="1" spans="1:11">
      <c r="A5" s="5" t="s">
        <v>55</v>
      </c>
      <c r="B5" s="6" t="s">
        <v>56</v>
      </c>
      <c r="C5" s="4" t="s">
        <v>387</v>
      </c>
      <c r="D5" s="4" t="s">
        <v>387</v>
      </c>
      <c r="E5" s="4" t="s">
        <v>387</v>
      </c>
      <c r="F5" s="4" t="s">
        <v>387</v>
      </c>
      <c r="G5" s="4" t="s">
        <v>388</v>
      </c>
      <c r="H5" s="4" t="s">
        <v>387</v>
      </c>
      <c r="I5" s="4" t="s">
        <v>388</v>
      </c>
      <c r="J5" s="4" t="s">
        <v>387</v>
      </c>
      <c r="K5" s="4" t="s">
        <v>69</v>
      </c>
    </row>
    <row r="6" ht="56" customHeight="1" spans="1:11">
      <c r="A6" s="5" t="s">
        <v>72</v>
      </c>
      <c r="B6" s="6" t="s">
        <v>389</v>
      </c>
      <c r="C6" s="4" t="s">
        <v>387</v>
      </c>
      <c r="D6" s="4" t="s">
        <v>387</v>
      </c>
      <c r="E6" s="4" t="s">
        <v>387</v>
      </c>
      <c r="F6" s="4" t="s">
        <v>387</v>
      </c>
      <c r="G6" s="4" t="s">
        <v>387</v>
      </c>
      <c r="H6" s="4" t="s">
        <v>387</v>
      </c>
      <c r="I6" s="4" t="s">
        <v>387</v>
      </c>
      <c r="J6" s="4" t="s">
        <v>387</v>
      </c>
      <c r="K6" s="4" t="s">
        <v>69</v>
      </c>
    </row>
    <row r="7" ht="56" customHeight="1" spans="1:11">
      <c r="A7" s="5" t="s">
        <v>82</v>
      </c>
      <c r="B7" s="6" t="s">
        <v>83</v>
      </c>
      <c r="C7" s="4" t="s">
        <v>388</v>
      </c>
      <c r="D7" s="4" t="s">
        <v>387</v>
      </c>
      <c r="E7" s="4" t="s">
        <v>387</v>
      </c>
      <c r="F7" s="4" t="s">
        <v>388</v>
      </c>
      <c r="G7" s="4" t="s">
        <v>387</v>
      </c>
      <c r="H7" s="4" t="s">
        <v>387</v>
      </c>
      <c r="I7" s="4" t="s">
        <v>388</v>
      </c>
      <c r="J7" s="4" t="s">
        <v>387</v>
      </c>
      <c r="K7" s="4" t="s">
        <v>69</v>
      </c>
    </row>
    <row r="8" ht="56" customHeight="1" spans="1:11">
      <c r="A8" s="5" t="s">
        <v>91</v>
      </c>
      <c r="B8" s="6" t="s">
        <v>92</v>
      </c>
      <c r="C8" s="4" t="s">
        <v>388</v>
      </c>
      <c r="D8" s="4" t="s">
        <v>388</v>
      </c>
      <c r="E8" s="4" t="s">
        <v>388</v>
      </c>
      <c r="F8" s="4" t="s">
        <v>388</v>
      </c>
      <c r="G8" s="4" t="s">
        <v>387</v>
      </c>
      <c r="H8" s="4" t="s">
        <v>388</v>
      </c>
      <c r="I8" s="4" t="s">
        <v>388</v>
      </c>
      <c r="J8" s="4" t="s">
        <v>387</v>
      </c>
      <c r="K8" s="4" t="s">
        <v>69</v>
      </c>
    </row>
    <row r="9" ht="56" customHeight="1" spans="1:11">
      <c r="A9" s="5" t="s">
        <v>101</v>
      </c>
      <c r="B9" s="6" t="s">
        <v>102</v>
      </c>
      <c r="C9" s="4" t="s">
        <v>388</v>
      </c>
      <c r="D9" s="4" t="s">
        <v>387</v>
      </c>
      <c r="E9" s="4" t="s">
        <v>388</v>
      </c>
      <c r="F9" s="4" t="s">
        <v>388</v>
      </c>
      <c r="G9" s="4" t="s">
        <v>387</v>
      </c>
      <c r="H9" s="4" t="s">
        <v>387</v>
      </c>
      <c r="I9" s="4" t="s">
        <v>388</v>
      </c>
      <c r="J9" s="4" t="s">
        <v>387</v>
      </c>
      <c r="K9" s="4" t="s">
        <v>69</v>
      </c>
    </row>
    <row r="10" ht="56" customHeight="1" spans="1:11">
      <c r="A10" s="5" t="s">
        <v>110</v>
      </c>
      <c r="B10" s="6" t="s">
        <v>111</v>
      </c>
      <c r="C10" s="4" t="s">
        <v>388</v>
      </c>
      <c r="D10" s="4" t="s">
        <v>388</v>
      </c>
      <c r="E10" s="4" t="s">
        <v>388</v>
      </c>
      <c r="F10" s="4" t="s">
        <v>387</v>
      </c>
      <c r="G10" s="4" t="s">
        <v>388</v>
      </c>
      <c r="H10" s="4" t="s">
        <v>387</v>
      </c>
      <c r="I10" s="4" t="s">
        <v>387</v>
      </c>
      <c r="J10" s="4" t="s">
        <v>387</v>
      </c>
      <c r="K10" s="4" t="s">
        <v>69</v>
      </c>
    </row>
    <row r="11" ht="56" customHeight="1" spans="1:11">
      <c r="A11" s="5" t="s">
        <v>119</v>
      </c>
      <c r="B11" s="6" t="s">
        <v>120</v>
      </c>
      <c r="C11" s="4" t="s">
        <v>388</v>
      </c>
      <c r="D11" s="4" t="s">
        <v>388</v>
      </c>
      <c r="E11" s="4" t="s">
        <v>387</v>
      </c>
      <c r="F11" s="4" t="s">
        <v>388</v>
      </c>
      <c r="G11" s="4" t="s">
        <v>387</v>
      </c>
      <c r="H11" s="4" t="s">
        <v>387</v>
      </c>
      <c r="I11" s="4" t="s">
        <v>387</v>
      </c>
      <c r="J11" s="4" t="s">
        <v>387</v>
      </c>
      <c r="K11" s="4" t="s">
        <v>69</v>
      </c>
    </row>
    <row r="12" ht="56" customHeight="1" spans="1:11">
      <c r="A12" s="5" t="s">
        <v>128</v>
      </c>
      <c r="B12" s="6" t="s">
        <v>129</v>
      </c>
      <c r="C12" s="4" t="s">
        <v>387</v>
      </c>
      <c r="D12" s="4" t="s">
        <v>388</v>
      </c>
      <c r="E12" s="4" t="s">
        <v>388</v>
      </c>
      <c r="F12" s="4" t="s">
        <v>388</v>
      </c>
      <c r="G12" s="4" t="s">
        <v>387</v>
      </c>
      <c r="H12" s="4" t="s">
        <v>388</v>
      </c>
      <c r="I12" s="4" t="s">
        <v>388</v>
      </c>
      <c r="J12" s="4" t="s">
        <v>387</v>
      </c>
      <c r="K12" s="4" t="s">
        <v>69</v>
      </c>
    </row>
    <row r="13" ht="56" customHeight="1" spans="1:11">
      <c r="A13" s="5" t="s">
        <v>137</v>
      </c>
      <c r="B13" s="6" t="s">
        <v>138</v>
      </c>
      <c r="C13" s="4" t="s">
        <v>387</v>
      </c>
      <c r="D13" s="4" t="s">
        <v>387</v>
      </c>
      <c r="E13" s="4" t="s">
        <v>388</v>
      </c>
      <c r="F13" s="4" t="s">
        <v>388</v>
      </c>
      <c r="G13" s="4" t="s">
        <v>388</v>
      </c>
      <c r="H13" s="4" t="s">
        <v>387</v>
      </c>
      <c r="I13" s="4" t="s">
        <v>388</v>
      </c>
      <c r="J13" s="4" t="s">
        <v>387</v>
      </c>
      <c r="K13" s="4" t="s">
        <v>69</v>
      </c>
    </row>
    <row r="14" ht="56" customHeight="1" spans="1:11">
      <c r="A14" s="5" t="s">
        <v>146</v>
      </c>
      <c r="B14" s="6" t="s">
        <v>147</v>
      </c>
      <c r="C14" s="4" t="s">
        <v>388</v>
      </c>
      <c r="D14" s="4" t="s">
        <v>387</v>
      </c>
      <c r="E14" s="4" t="s">
        <v>388</v>
      </c>
      <c r="F14" s="4" t="s">
        <v>387</v>
      </c>
      <c r="G14" s="4" t="s">
        <v>388</v>
      </c>
      <c r="H14" s="4" t="s">
        <v>387</v>
      </c>
      <c r="I14" s="4" t="s">
        <v>387</v>
      </c>
      <c r="J14" s="4" t="s">
        <v>387</v>
      </c>
      <c r="K14" s="4" t="s">
        <v>69</v>
      </c>
    </row>
  </sheetData>
  <autoFilter xmlns:etc="http://www.wps.cn/officeDocument/2017/etCustomData" ref="A4:K14" etc:filterBottomFollowUsedRange="0">
    <extLst/>
  </autoFilter>
  <mergeCells count="2">
    <mergeCell ref="A1:K1"/>
    <mergeCell ref="A2:K2"/>
  </mergeCells>
  <conditionalFormatting sqref="C5:C14">
    <cfRule type="expression" dxfId="0" priority="1">
      <formula>C5="标配"</formula>
    </cfRule>
    <cfRule type="expression" dxfId="1" priority="2">
      <formula>C5="待确认"</formula>
    </cfRule>
  </conditionalFormatting>
  <conditionalFormatting sqref="D5:D14">
    <cfRule type="expression" dxfId="0" priority="3">
      <formula>D5="标配"</formula>
    </cfRule>
    <cfRule type="expression" dxfId="1" priority="4">
      <formula>D5="待确认"</formula>
    </cfRule>
  </conditionalFormatting>
  <conditionalFormatting sqref="E5:E14">
    <cfRule type="expression" dxfId="0" priority="5">
      <formula>E5="标配"</formula>
    </cfRule>
    <cfRule type="expression" dxfId="1" priority="6">
      <formula>E5="待确认"</formula>
    </cfRule>
  </conditionalFormatting>
  <conditionalFormatting sqref="F5:F14">
    <cfRule type="expression" dxfId="0" priority="7">
      <formula>F5="标配"</formula>
    </cfRule>
    <cfRule type="expression" dxfId="1" priority="8">
      <formula>F5="待确认"</formula>
    </cfRule>
  </conditionalFormatting>
  <conditionalFormatting sqref="G5:G14">
    <cfRule type="expression" dxfId="0" priority="9">
      <formula>G5="标配"</formula>
    </cfRule>
    <cfRule type="expression" dxfId="1" priority="10">
      <formula>G5="待确认"</formula>
    </cfRule>
  </conditionalFormatting>
  <conditionalFormatting sqref="H5:H14">
    <cfRule type="expression" dxfId="0" priority="11">
      <formula>H5="标配"</formula>
    </cfRule>
    <cfRule type="expression" dxfId="1" priority="12">
      <formula>H5="待确认"</formula>
    </cfRule>
  </conditionalFormatting>
  <conditionalFormatting sqref="I5:I14">
    <cfRule type="expression" dxfId="0" priority="13">
      <formula>I5="标配"</formula>
    </cfRule>
    <cfRule type="expression" dxfId="1" priority="14">
      <formula>I5="待确认"</formula>
    </cfRule>
  </conditionalFormatting>
  <conditionalFormatting sqref="J5:J14">
    <cfRule type="expression" dxfId="0" priority="15">
      <formula>J5="标配"</formula>
    </cfRule>
    <cfRule type="expression" dxfId="1" priority="16">
      <formula>J5="待确认"</formula>
    </cfRule>
  </conditionalFormatting>
  <dataValidations count="1">
    <dataValidation type="list" allowBlank="1" showInputMessage="1" showErrorMessage="1" errorTitle="输入不在允许范围" error="请选择下拉列表中的值" promptTitle="可编辑字段" prompt="选择标配、选配、不含或待确认" sqref="C5:C14 D5:D14 E5:E14 F5:F14 G5:G14 H5:H14 I5:I14 J5:J14">
      <formula1>'09-数据字典'!$E$2:$E$5</formula1>
    </dataValidation>
  </dataValidations>
  <pageMargins left="0.75" right="0.75" top="1" bottom="1" header="0.5" footer="0.5"/>
  <pageSetup paperSize="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pane ySplit="4" topLeftCell="A5" activePane="bottomLeft" state="frozen"/>
      <selection/>
      <selection pane="bottomLeft" activeCell="A1" sqref="A1:R1"/>
    </sheetView>
  </sheetViews>
  <sheetFormatPr defaultColWidth="9" defaultRowHeight="16.8"/>
  <cols>
    <col min="1" max="2" width="14" customWidth="1"/>
    <col min="3" max="3" width="22" customWidth="1"/>
    <col min="4" max="4" width="34" customWidth="1"/>
    <col min="5" max="5" width="30" customWidth="1"/>
    <col min="6" max="11" width="18" customWidth="1"/>
    <col min="12" max="12" width="24" customWidth="1"/>
    <col min="13" max="13" width="38" customWidth="1"/>
    <col min="14" max="14" width="28" customWidth="1"/>
    <col min="15" max="15" width="20" customWidth="1"/>
    <col min="16" max="16" width="24" customWidth="1"/>
    <col min="17" max="17" width="18" customWidth="1"/>
    <col min="18" max="18" width="28" customWidth="1"/>
  </cols>
  <sheetData>
    <row r="1" ht="40" customHeight="1" spans="1:18">
      <c r="A1" s="1" t="s">
        <v>390</v>
      </c>
    </row>
    <row r="2" ht="36" customHeight="1" spans="1:18">
      <c r="A2" s="2" t="s">
        <v>391</v>
      </c>
    </row>
    <row r="4" ht="38" customHeight="1" spans="1:18">
      <c r="A4" s="3" t="s">
        <v>392</v>
      </c>
      <c r="B4" s="3" t="s">
        <v>37</v>
      </c>
      <c r="C4" s="3" t="s">
        <v>38</v>
      </c>
      <c r="D4" s="3" t="s">
        <v>393</v>
      </c>
      <c r="E4" s="3" t="s">
        <v>394</v>
      </c>
      <c r="F4" s="3" t="s">
        <v>395</v>
      </c>
      <c r="G4" s="3" t="s">
        <v>396</v>
      </c>
      <c r="H4" s="3" t="s">
        <v>397</v>
      </c>
      <c r="I4" s="3" t="s">
        <v>398</v>
      </c>
      <c r="J4" s="3" t="s">
        <v>399</v>
      </c>
      <c r="K4" s="3" t="s">
        <v>400</v>
      </c>
      <c r="L4" s="3" t="s">
        <v>401</v>
      </c>
      <c r="M4" s="3" t="s">
        <v>402</v>
      </c>
      <c r="N4" s="3" t="s">
        <v>403</v>
      </c>
      <c r="O4" s="3" t="s">
        <v>404</v>
      </c>
      <c r="P4" s="3" t="s">
        <v>405</v>
      </c>
      <c r="Q4" s="3" t="s">
        <v>406</v>
      </c>
      <c r="R4" s="3" t="s">
        <v>51</v>
      </c>
    </row>
    <row r="5" ht="56" customHeight="1" spans="1:18">
      <c r="A5" s="4" t="s">
        <v>407</v>
      </c>
      <c r="B5" s="6" t="s">
        <v>55</v>
      </c>
      <c r="C5" s="6" t="s">
        <v>56</v>
      </c>
      <c r="D5" s="4" t="s">
        <v>408</v>
      </c>
      <c r="E5" s="4" t="s">
        <v>57</v>
      </c>
      <c r="F5" s="4" t="s">
        <v>409</v>
      </c>
      <c r="G5" s="4" t="s">
        <v>410</v>
      </c>
      <c r="H5" s="4" t="s">
        <v>411</v>
      </c>
      <c r="I5" s="4" t="s">
        <v>412</v>
      </c>
      <c r="J5" s="4" t="s">
        <v>413</v>
      </c>
      <c r="K5" s="4" t="s">
        <v>69</v>
      </c>
      <c r="L5" s="6" t="s">
        <v>62</v>
      </c>
      <c r="M5" s="6" t="s">
        <v>63</v>
      </c>
      <c r="N5" s="4" t="s">
        <v>68</v>
      </c>
      <c r="O5" s="4" t="s">
        <v>68</v>
      </c>
      <c r="P5" s="4" t="s">
        <v>68</v>
      </c>
      <c r="Q5" s="4" t="s">
        <v>66</v>
      </c>
      <c r="R5" s="4" t="s">
        <v>69</v>
      </c>
    </row>
    <row r="6" ht="56" customHeight="1" spans="1:18">
      <c r="A6" s="4" t="s">
        <v>407</v>
      </c>
      <c r="B6" s="6" t="s">
        <v>72</v>
      </c>
      <c r="C6" s="6" t="s">
        <v>389</v>
      </c>
      <c r="D6" s="4" t="s">
        <v>414</v>
      </c>
      <c r="E6" s="4" t="s">
        <v>74</v>
      </c>
      <c r="F6" s="4" t="s">
        <v>415</v>
      </c>
      <c r="G6" s="4" t="s">
        <v>416</v>
      </c>
      <c r="H6" s="4" t="s">
        <v>417</v>
      </c>
      <c r="I6" s="4" t="s">
        <v>418</v>
      </c>
      <c r="J6" s="4" t="s">
        <v>419</v>
      </c>
      <c r="K6" s="4" t="s">
        <v>69</v>
      </c>
      <c r="L6" s="6" t="s">
        <v>79</v>
      </c>
      <c r="M6" s="6" t="s">
        <v>80</v>
      </c>
      <c r="N6" s="4" t="s">
        <v>68</v>
      </c>
      <c r="O6" s="4" t="s">
        <v>68</v>
      </c>
      <c r="P6" s="4" t="s">
        <v>68</v>
      </c>
      <c r="Q6" s="4" t="s">
        <v>66</v>
      </c>
      <c r="R6" s="4" t="s">
        <v>69</v>
      </c>
    </row>
    <row r="7" ht="56" customHeight="1" spans="1:18">
      <c r="A7" s="4" t="s">
        <v>407</v>
      </c>
      <c r="B7" s="6" t="s">
        <v>82</v>
      </c>
      <c r="C7" s="6" t="s">
        <v>83</v>
      </c>
      <c r="D7" s="4" t="s">
        <v>420</v>
      </c>
      <c r="E7" s="4" t="s">
        <v>84</v>
      </c>
      <c r="F7" s="4" t="s">
        <v>421</v>
      </c>
      <c r="G7" s="4" t="s">
        <v>422</v>
      </c>
      <c r="H7" s="4" t="s">
        <v>423</v>
      </c>
      <c r="I7" s="4" t="s">
        <v>424</v>
      </c>
      <c r="J7" s="4" t="s">
        <v>425</v>
      </c>
      <c r="K7" s="4" t="s">
        <v>69</v>
      </c>
      <c r="L7" s="6" t="s">
        <v>89</v>
      </c>
      <c r="M7" s="6" t="s">
        <v>90</v>
      </c>
      <c r="N7" s="4" t="s">
        <v>68</v>
      </c>
      <c r="O7" s="4" t="s">
        <v>68</v>
      </c>
      <c r="P7" s="4" t="s">
        <v>68</v>
      </c>
      <c r="Q7" s="4" t="s">
        <v>66</v>
      </c>
      <c r="R7" s="4" t="s">
        <v>69</v>
      </c>
    </row>
    <row r="8" ht="56" customHeight="1" spans="1:18">
      <c r="A8" s="4" t="s">
        <v>407</v>
      </c>
      <c r="B8" s="6" t="s">
        <v>91</v>
      </c>
      <c r="C8" s="6" t="s">
        <v>92</v>
      </c>
      <c r="D8" s="4" t="s">
        <v>426</v>
      </c>
      <c r="E8" s="4" t="s">
        <v>93</v>
      </c>
      <c r="F8" s="4" t="s">
        <v>427</v>
      </c>
      <c r="G8" s="4" t="s">
        <v>428</v>
      </c>
      <c r="H8" s="4" t="s">
        <v>429</v>
      </c>
      <c r="I8" s="4" t="s">
        <v>430</v>
      </c>
      <c r="J8" s="4" t="s">
        <v>431</v>
      </c>
      <c r="K8" s="4" t="s">
        <v>432</v>
      </c>
      <c r="L8" s="6" t="s">
        <v>98</v>
      </c>
      <c r="M8" s="6" t="s">
        <v>99</v>
      </c>
      <c r="N8" s="4" t="s">
        <v>68</v>
      </c>
      <c r="O8" s="4" t="s">
        <v>68</v>
      </c>
      <c r="P8" s="4" t="s">
        <v>68</v>
      </c>
      <c r="Q8" s="4" t="s">
        <v>66</v>
      </c>
      <c r="R8" s="4" t="s">
        <v>69</v>
      </c>
    </row>
    <row r="9" ht="56" customHeight="1" spans="1:18">
      <c r="A9" s="4" t="s">
        <v>407</v>
      </c>
      <c r="B9" s="6" t="s">
        <v>101</v>
      </c>
      <c r="C9" s="6" t="s">
        <v>102</v>
      </c>
      <c r="D9" s="4" t="s">
        <v>433</v>
      </c>
      <c r="E9" s="4" t="s">
        <v>103</v>
      </c>
      <c r="F9" s="4" t="s">
        <v>434</v>
      </c>
      <c r="G9" s="4" t="s">
        <v>435</v>
      </c>
      <c r="H9" s="4" t="s">
        <v>436</v>
      </c>
      <c r="I9" s="4" t="s">
        <v>437</v>
      </c>
      <c r="J9" s="4" t="s">
        <v>438</v>
      </c>
      <c r="K9" s="4" t="s">
        <v>439</v>
      </c>
      <c r="L9" s="6" t="s">
        <v>108</v>
      </c>
      <c r="M9" s="6" t="s">
        <v>109</v>
      </c>
      <c r="N9" s="4" t="s">
        <v>68</v>
      </c>
      <c r="O9" s="4" t="s">
        <v>68</v>
      </c>
      <c r="P9" s="4" t="s">
        <v>68</v>
      </c>
      <c r="Q9" s="4" t="s">
        <v>66</v>
      </c>
      <c r="R9" s="4" t="s">
        <v>69</v>
      </c>
    </row>
    <row r="10" ht="56" customHeight="1" spans="1:18">
      <c r="A10" s="4" t="s">
        <v>407</v>
      </c>
      <c r="B10" s="6" t="s">
        <v>110</v>
      </c>
      <c r="C10" s="6" t="s">
        <v>111</v>
      </c>
      <c r="D10" s="4" t="s">
        <v>440</v>
      </c>
      <c r="E10" s="4" t="s">
        <v>112</v>
      </c>
      <c r="F10" s="4" t="s">
        <v>441</v>
      </c>
      <c r="G10" s="4" t="s">
        <v>442</v>
      </c>
      <c r="H10" s="4" t="s">
        <v>443</v>
      </c>
      <c r="I10" s="4" t="s">
        <v>444</v>
      </c>
      <c r="J10" s="4" t="s">
        <v>445</v>
      </c>
      <c r="K10" s="4" t="s">
        <v>446</v>
      </c>
      <c r="L10" s="6" t="s">
        <v>117</v>
      </c>
      <c r="M10" s="6" t="s">
        <v>118</v>
      </c>
      <c r="N10" s="4" t="s">
        <v>68</v>
      </c>
      <c r="O10" s="4" t="s">
        <v>68</v>
      </c>
      <c r="P10" s="4" t="s">
        <v>68</v>
      </c>
      <c r="Q10" s="4" t="s">
        <v>66</v>
      </c>
      <c r="R10" s="4" t="s">
        <v>69</v>
      </c>
    </row>
    <row r="11" ht="56" customHeight="1" spans="1:18">
      <c r="A11" s="4" t="s">
        <v>407</v>
      </c>
      <c r="B11" s="6" t="s">
        <v>119</v>
      </c>
      <c r="C11" s="6" t="s">
        <v>120</v>
      </c>
      <c r="D11" s="4" t="s">
        <v>447</v>
      </c>
      <c r="E11" s="4" t="s">
        <v>121</v>
      </c>
      <c r="F11" s="4" t="s">
        <v>448</v>
      </c>
      <c r="G11" s="4" t="s">
        <v>449</v>
      </c>
      <c r="H11" s="4" t="s">
        <v>450</v>
      </c>
      <c r="I11" s="4" t="s">
        <v>451</v>
      </c>
      <c r="J11" s="4" t="s">
        <v>452</v>
      </c>
      <c r="K11" s="4" t="s">
        <v>69</v>
      </c>
      <c r="L11" s="6" t="s">
        <v>453</v>
      </c>
      <c r="M11" s="6" t="s">
        <v>127</v>
      </c>
      <c r="N11" s="4" t="s">
        <v>68</v>
      </c>
      <c r="O11" s="4" t="s">
        <v>68</v>
      </c>
      <c r="P11" s="4" t="s">
        <v>68</v>
      </c>
      <c r="Q11" s="4" t="s">
        <v>66</v>
      </c>
      <c r="R11" s="4" t="s">
        <v>69</v>
      </c>
    </row>
    <row r="12" ht="56" customHeight="1" spans="1:18">
      <c r="A12" s="4" t="s">
        <v>407</v>
      </c>
      <c r="B12" s="6" t="s">
        <v>128</v>
      </c>
      <c r="C12" s="6" t="s">
        <v>129</v>
      </c>
      <c r="D12" s="4" t="s">
        <v>454</v>
      </c>
      <c r="E12" s="4" t="s">
        <v>130</v>
      </c>
      <c r="F12" s="4" t="s">
        <v>455</v>
      </c>
      <c r="G12" s="4" t="s">
        <v>456</v>
      </c>
      <c r="H12" s="4" t="s">
        <v>457</v>
      </c>
      <c r="I12" s="4" t="s">
        <v>458</v>
      </c>
      <c r="J12" s="4" t="s">
        <v>459</v>
      </c>
      <c r="K12" s="4" t="s">
        <v>460</v>
      </c>
      <c r="L12" s="6" t="s">
        <v>461</v>
      </c>
      <c r="M12" s="6" t="s">
        <v>135</v>
      </c>
      <c r="N12" s="4" t="s">
        <v>68</v>
      </c>
      <c r="O12" s="4" t="s">
        <v>68</v>
      </c>
      <c r="P12" s="4" t="s">
        <v>68</v>
      </c>
      <c r="Q12" s="4" t="s">
        <v>66</v>
      </c>
      <c r="R12" s="4" t="s">
        <v>69</v>
      </c>
    </row>
    <row r="13" ht="56" customHeight="1" spans="1:18">
      <c r="A13" s="4" t="s">
        <v>407</v>
      </c>
      <c r="B13" s="6" t="s">
        <v>137</v>
      </c>
      <c r="C13" s="6" t="s">
        <v>138</v>
      </c>
      <c r="D13" s="4" t="s">
        <v>462</v>
      </c>
      <c r="E13" s="4" t="s">
        <v>139</v>
      </c>
      <c r="F13" s="4" t="s">
        <v>463</v>
      </c>
      <c r="G13" s="4" t="s">
        <v>464</v>
      </c>
      <c r="H13" s="4" t="s">
        <v>465</v>
      </c>
      <c r="I13" s="4" t="s">
        <v>466</v>
      </c>
      <c r="J13" s="4" t="s">
        <v>467</v>
      </c>
      <c r="K13" s="4" t="s">
        <v>468</v>
      </c>
      <c r="L13" s="6" t="s">
        <v>144</v>
      </c>
      <c r="M13" s="6" t="s">
        <v>145</v>
      </c>
      <c r="N13" s="4" t="s">
        <v>68</v>
      </c>
      <c r="O13" s="4" t="s">
        <v>68</v>
      </c>
      <c r="P13" s="4" t="s">
        <v>68</v>
      </c>
      <c r="Q13" s="4" t="s">
        <v>66</v>
      </c>
      <c r="R13" s="4" t="s">
        <v>69</v>
      </c>
    </row>
    <row r="14" ht="56" customHeight="1" spans="1:18">
      <c r="A14" s="4" t="s">
        <v>407</v>
      </c>
      <c r="B14" s="6" t="s">
        <v>146</v>
      </c>
      <c r="C14" s="6" t="s">
        <v>147</v>
      </c>
      <c r="D14" s="4" t="s">
        <v>469</v>
      </c>
      <c r="E14" s="4" t="s">
        <v>148</v>
      </c>
      <c r="F14" s="4" t="s">
        <v>470</v>
      </c>
      <c r="G14" s="4" t="s">
        <v>471</v>
      </c>
      <c r="H14" s="4" t="s">
        <v>472</v>
      </c>
      <c r="I14" s="4" t="s">
        <v>473</v>
      </c>
      <c r="J14" s="4" t="s">
        <v>474</v>
      </c>
      <c r="K14" s="4" t="s">
        <v>475</v>
      </c>
      <c r="L14" s="6" t="s">
        <v>153</v>
      </c>
      <c r="M14" s="6" t="s">
        <v>154</v>
      </c>
      <c r="N14" s="4" t="s">
        <v>68</v>
      </c>
      <c r="O14" s="4" t="s">
        <v>68</v>
      </c>
      <c r="P14" s="4" t="s">
        <v>68</v>
      </c>
      <c r="Q14" s="4" t="s">
        <v>66</v>
      </c>
      <c r="R14" s="4" t="s">
        <v>69</v>
      </c>
    </row>
  </sheetData>
  <autoFilter xmlns:etc="http://www.wps.cn/officeDocument/2017/etCustomData" ref="A4:R14" etc:filterBottomFollowUsedRange="0">
    <extLst/>
  </autoFilter>
  <mergeCells count="2">
    <mergeCell ref="A1:R1"/>
    <mergeCell ref="A2:R2"/>
  </mergeCells>
  <dataValidations count="1">
    <dataValidation type="list" allowBlank="1" showInputMessage="1" showErrorMessage="1" errorTitle="输入不在允许范围" error="请选择下拉列表中的值" promptTitle="可编辑字段" prompt="选择Demo准备状态" sqref="A5:A14">
      <formula1>'09-数据字典'!$F$2:$F$5</formula1>
    </dataValidation>
  </dataValidations>
  <pageMargins left="0.75" right="0.75" top="1" bottom="1" header="0.5" footer="0.5"/>
  <pageSetup paperSize="1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102"/>
  <sheetViews>
    <sheetView showGridLines="0" workbookViewId="0">
      <pane ySplit="4" topLeftCell="A5" activePane="bottomLeft" state="frozen"/>
      <selection/>
      <selection pane="bottomLeft" activeCell="A1" sqref="A1:I1"/>
    </sheetView>
  </sheetViews>
  <sheetFormatPr defaultColWidth="9" defaultRowHeight="16.8"/>
  <cols>
    <col min="1" max="1" width="8" customWidth="1"/>
    <col min="2" max="2" width="14" customWidth="1"/>
    <col min="3" max="3" width="18" customWidth="1"/>
    <col min="4" max="4" width="28" customWidth="1"/>
    <col min="5" max="5" width="18" customWidth="1"/>
    <col min="6" max="6" width="34" customWidth="1"/>
    <col min="7" max="7" width="38" customWidth="1"/>
    <col min="8" max="8" width="12" customWidth="1"/>
    <col min="9" max="9" width="30" customWidth="1"/>
  </cols>
  <sheetData>
    <row r="1" ht="40" customHeight="1" spans="1:9">
      <c r="A1" s="1" t="s">
        <v>476</v>
      </c>
    </row>
    <row r="2" ht="36" customHeight="1" spans="1:9">
      <c r="A2" s="2" t="s">
        <v>477</v>
      </c>
    </row>
    <row r="4" ht="38" customHeight="1" spans="1:9">
      <c r="A4" s="3" t="s">
        <v>478</v>
      </c>
      <c r="B4" s="3" t="s">
        <v>479</v>
      </c>
      <c r="C4" s="3" t="s">
        <v>480</v>
      </c>
      <c r="D4" s="3" t="s">
        <v>481</v>
      </c>
      <c r="E4" s="3" t="s">
        <v>482</v>
      </c>
      <c r="F4" s="3" t="s">
        <v>483</v>
      </c>
      <c r="G4" s="3" t="s">
        <v>484</v>
      </c>
      <c r="H4" s="3" t="s">
        <v>35</v>
      </c>
      <c r="I4" s="3" t="s">
        <v>485</v>
      </c>
    </row>
    <row r="5" ht="56" customHeight="1" spans="1:9">
      <c r="A5" s="5">
        <v>1</v>
      </c>
      <c r="B5" s="6" t="s">
        <v>486</v>
      </c>
      <c r="C5" s="6" t="s">
        <v>487</v>
      </c>
      <c r="D5" s="4" t="s">
        <v>488</v>
      </c>
      <c r="E5" s="6" t="s">
        <v>69</v>
      </c>
      <c r="F5" s="4" t="s">
        <v>489</v>
      </c>
      <c r="G5" s="4" t="s">
        <v>490</v>
      </c>
      <c r="H5" s="4" t="s">
        <v>53</v>
      </c>
      <c r="I5" s="4" t="s">
        <v>69</v>
      </c>
    </row>
    <row r="6" ht="56" customHeight="1" outlineLevel="1" spans="1:9">
      <c r="A6" s="5">
        <v>2</v>
      </c>
      <c r="B6" s="6" t="s">
        <v>491</v>
      </c>
      <c r="C6" s="6" t="s">
        <v>55</v>
      </c>
      <c r="D6" s="4" t="s">
        <v>56</v>
      </c>
      <c r="E6" s="6" t="s">
        <v>487</v>
      </c>
      <c r="F6" s="4" t="s">
        <v>57</v>
      </c>
      <c r="G6" s="4" t="s">
        <v>492</v>
      </c>
      <c r="H6" s="4" t="s">
        <v>53</v>
      </c>
      <c r="I6" s="4" t="s">
        <v>69</v>
      </c>
    </row>
    <row r="7" ht="56" customHeight="1" outlineLevel="2" spans="1:9">
      <c r="A7" s="5">
        <v>3</v>
      </c>
      <c r="B7" s="6" t="s">
        <v>493</v>
      </c>
      <c r="C7" s="6" t="s">
        <v>494</v>
      </c>
      <c r="D7" s="4" t="s">
        <v>495</v>
      </c>
      <c r="E7" s="6" t="s">
        <v>55</v>
      </c>
      <c r="F7" s="4" t="s">
        <v>496</v>
      </c>
      <c r="G7" s="4" t="s">
        <v>69</v>
      </c>
      <c r="H7" s="4" t="s">
        <v>53</v>
      </c>
      <c r="I7" s="4" t="s">
        <v>69</v>
      </c>
    </row>
    <row r="8" ht="56" customHeight="1" outlineLevel="2" spans="1:9">
      <c r="A8" s="5">
        <v>3</v>
      </c>
      <c r="B8" s="6" t="s">
        <v>493</v>
      </c>
      <c r="C8" s="6" t="s">
        <v>497</v>
      </c>
      <c r="D8" s="4" t="s">
        <v>498</v>
      </c>
      <c r="E8" s="6" t="s">
        <v>55</v>
      </c>
      <c r="F8" s="4" t="s">
        <v>496</v>
      </c>
      <c r="G8" s="4" t="s">
        <v>69</v>
      </c>
      <c r="H8" s="4" t="s">
        <v>53</v>
      </c>
      <c r="I8" s="4" t="s">
        <v>69</v>
      </c>
    </row>
    <row r="9" ht="56" customHeight="1" outlineLevel="2" spans="1:9">
      <c r="A9" s="5">
        <v>3</v>
      </c>
      <c r="B9" s="6" t="s">
        <v>493</v>
      </c>
      <c r="C9" s="6" t="s">
        <v>499</v>
      </c>
      <c r="D9" s="4" t="s">
        <v>500</v>
      </c>
      <c r="E9" s="6" t="s">
        <v>55</v>
      </c>
      <c r="F9" s="4" t="s">
        <v>496</v>
      </c>
      <c r="G9" s="4" t="s">
        <v>69</v>
      </c>
      <c r="H9" s="4" t="s">
        <v>53</v>
      </c>
      <c r="I9" s="4" t="s">
        <v>69</v>
      </c>
    </row>
    <row r="10" ht="56" customHeight="1" outlineLevel="2" spans="1:9">
      <c r="A10" s="5">
        <v>3</v>
      </c>
      <c r="B10" s="6" t="s">
        <v>493</v>
      </c>
      <c r="C10" s="6" t="s">
        <v>501</v>
      </c>
      <c r="D10" s="4" t="s">
        <v>502</v>
      </c>
      <c r="E10" s="6" t="s">
        <v>55</v>
      </c>
      <c r="F10" s="4" t="s">
        <v>496</v>
      </c>
      <c r="G10" s="4" t="s">
        <v>69</v>
      </c>
      <c r="H10" s="4" t="s">
        <v>53</v>
      </c>
      <c r="I10" s="4" t="s">
        <v>69</v>
      </c>
    </row>
    <row r="11" ht="56" customHeight="1" outlineLevel="2" spans="1:9">
      <c r="A11" s="5">
        <v>3</v>
      </c>
      <c r="B11" s="6" t="s">
        <v>493</v>
      </c>
      <c r="C11" s="6" t="s">
        <v>503</v>
      </c>
      <c r="D11" s="4" t="s">
        <v>504</v>
      </c>
      <c r="E11" s="6" t="s">
        <v>55</v>
      </c>
      <c r="F11" s="4" t="s">
        <v>496</v>
      </c>
      <c r="G11" s="4" t="s">
        <v>69</v>
      </c>
      <c r="H11" s="4" t="s">
        <v>53</v>
      </c>
      <c r="I11" s="4" t="s">
        <v>69</v>
      </c>
    </row>
    <row r="12" ht="56" customHeight="1" outlineLevel="2" spans="1:9">
      <c r="A12" s="5">
        <v>3</v>
      </c>
      <c r="B12" s="6" t="s">
        <v>493</v>
      </c>
      <c r="C12" s="6" t="s">
        <v>505</v>
      </c>
      <c r="D12" s="4" t="s">
        <v>506</v>
      </c>
      <c r="E12" s="6" t="s">
        <v>55</v>
      </c>
      <c r="F12" s="4" t="s">
        <v>496</v>
      </c>
      <c r="G12" s="4" t="s">
        <v>69</v>
      </c>
      <c r="H12" s="4" t="s">
        <v>53</v>
      </c>
      <c r="I12" s="4" t="s">
        <v>69</v>
      </c>
    </row>
    <row r="13" ht="56" customHeight="1" outlineLevel="1" spans="1:9">
      <c r="A13" s="5">
        <v>2</v>
      </c>
      <c r="B13" s="6" t="s">
        <v>491</v>
      </c>
      <c r="C13" s="6" t="s">
        <v>72</v>
      </c>
      <c r="D13" s="4" t="s">
        <v>389</v>
      </c>
      <c r="E13" s="6" t="s">
        <v>487</v>
      </c>
      <c r="F13" s="4" t="s">
        <v>74</v>
      </c>
      <c r="G13" s="4" t="s">
        <v>507</v>
      </c>
      <c r="H13" s="4" t="s">
        <v>53</v>
      </c>
      <c r="I13" s="4" t="s">
        <v>69</v>
      </c>
    </row>
    <row r="14" ht="56" customHeight="1" outlineLevel="2" spans="1:9">
      <c r="A14" s="5">
        <v>3</v>
      </c>
      <c r="B14" s="6" t="s">
        <v>493</v>
      </c>
      <c r="C14" s="6" t="s">
        <v>508</v>
      </c>
      <c r="D14" s="4" t="s">
        <v>509</v>
      </c>
      <c r="E14" s="6" t="s">
        <v>72</v>
      </c>
      <c r="F14" s="4" t="s">
        <v>496</v>
      </c>
      <c r="G14" s="4" t="s">
        <v>69</v>
      </c>
      <c r="H14" s="4" t="s">
        <v>53</v>
      </c>
      <c r="I14" s="4" t="s">
        <v>69</v>
      </c>
    </row>
    <row r="15" ht="56" customHeight="1" outlineLevel="2" spans="1:9">
      <c r="A15" s="5">
        <v>3</v>
      </c>
      <c r="B15" s="6" t="s">
        <v>493</v>
      </c>
      <c r="C15" s="6" t="s">
        <v>510</v>
      </c>
      <c r="D15" s="4" t="s">
        <v>511</v>
      </c>
      <c r="E15" s="6" t="s">
        <v>72</v>
      </c>
      <c r="F15" s="4" t="s">
        <v>496</v>
      </c>
      <c r="G15" s="4" t="s">
        <v>69</v>
      </c>
      <c r="H15" s="4" t="s">
        <v>53</v>
      </c>
      <c r="I15" s="4" t="s">
        <v>69</v>
      </c>
    </row>
    <row r="16" ht="56" customHeight="1" outlineLevel="2" spans="1:9">
      <c r="A16" s="5">
        <v>3</v>
      </c>
      <c r="B16" s="6" t="s">
        <v>493</v>
      </c>
      <c r="C16" s="6" t="s">
        <v>512</v>
      </c>
      <c r="D16" s="4" t="s">
        <v>513</v>
      </c>
      <c r="E16" s="6" t="s">
        <v>72</v>
      </c>
      <c r="F16" s="4" t="s">
        <v>496</v>
      </c>
      <c r="G16" s="4" t="s">
        <v>69</v>
      </c>
      <c r="H16" s="4" t="s">
        <v>53</v>
      </c>
      <c r="I16" s="4" t="s">
        <v>69</v>
      </c>
    </row>
    <row r="17" ht="56" customHeight="1" outlineLevel="2" spans="1:9">
      <c r="A17" s="5">
        <v>3</v>
      </c>
      <c r="B17" s="6" t="s">
        <v>493</v>
      </c>
      <c r="C17" s="6" t="s">
        <v>514</v>
      </c>
      <c r="D17" s="4" t="s">
        <v>515</v>
      </c>
      <c r="E17" s="6" t="s">
        <v>72</v>
      </c>
      <c r="F17" s="4" t="s">
        <v>496</v>
      </c>
      <c r="G17" s="4" t="s">
        <v>69</v>
      </c>
      <c r="H17" s="4" t="s">
        <v>53</v>
      </c>
      <c r="I17" s="4" t="s">
        <v>69</v>
      </c>
    </row>
    <row r="18" ht="56" customHeight="1" outlineLevel="2" spans="1:9">
      <c r="A18" s="5">
        <v>3</v>
      </c>
      <c r="B18" s="6" t="s">
        <v>493</v>
      </c>
      <c r="C18" s="6" t="s">
        <v>516</v>
      </c>
      <c r="D18" s="4" t="s">
        <v>517</v>
      </c>
      <c r="E18" s="6" t="s">
        <v>72</v>
      </c>
      <c r="F18" s="4" t="s">
        <v>496</v>
      </c>
      <c r="G18" s="4" t="s">
        <v>69</v>
      </c>
      <c r="H18" s="4" t="s">
        <v>53</v>
      </c>
      <c r="I18" s="4" t="s">
        <v>69</v>
      </c>
    </row>
    <row r="19" ht="56" customHeight="1" outlineLevel="2" spans="1:9">
      <c r="A19" s="5">
        <v>3</v>
      </c>
      <c r="B19" s="6" t="s">
        <v>493</v>
      </c>
      <c r="C19" s="6" t="s">
        <v>518</v>
      </c>
      <c r="D19" s="4" t="s">
        <v>519</v>
      </c>
      <c r="E19" s="6" t="s">
        <v>72</v>
      </c>
      <c r="F19" s="4" t="s">
        <v>496</v>
      </c>
      <c r="G19" s="4" t="s">
        <v>69</v>
      </c>
      <c r="H19" s="4" t="s">
        <v>53</v>
      </c>
      <c r="I19" s="4" t="s">
        <v>69</v>
      </c>
    </row>
    <row r="20" ht="56" customHeight="1" outlineLevel="2" spans="1:9">
      <c r="A20" s="5">
        <v>3</v>
      </c>
      <c r="B20" s="6" t="s">
        <v>493</v>
      </c>
      <c r="C20" s="6" t="s">
        <v>520</v>
      </c>
      <c r="D20" s="4" t="s">
        <v>521</v>
      </c>
      <c r="E20" s="6" t="s">
        <v>72</v>
      </c>
      <c r="F20" s="4" t="s">
        <v>496</v>
      </c>
      <c r="G20" s="4" t="s">
        <v>69</v>
      </c>
      <c r="H20" s="4" t="s">
        <v>53</v>
      </c>
      <c r="I20" s="4" t="s">
        <v>69</v>
      </c>
    </row>
    <row r="21" ht="56" customHeight="1" outlineLevel="1" spans="1:9">
      <c r="A21" s="5">
        <v>2</v>
      </c>
      <c r="B21" s="6" t="s">
        <v>491</v>
      </c>
      <c r="C21" s="6" t="s">
        <v>82</v>
      </c>
      <c r="D21" s="4" t="s">
        <v>83</v>
      </c>
      <c r="E21" s="6" t="s">
        <v>487</v>
      </c>
      <c r="F21" s="4" t="s">
        <v>84</v>
      </c>
      <c r="G21" s="4" t="s">
        <v>522</v>
      </c>
      <c r="H21" s="4" t="s">
        <v>53</v>
      </c>
      <c r="I21" s="4" t="s">
        <v>69</v>
      </c>
    </row>
    <row r="22" ht="56" customHeight="1" outlineLevel="2" spans="1:9">
      <c r="A22" s="5">
        <v>3</v>
      </c>
      <c r="B22" s="6" t="s">
        <v>493</v>
      </c>
      <c r="C22" s="6" t="s">
        <v>523</v>
      </c>
      <c r="D22" s="4" t="s">
        <v>524</v>
      </c>
      <c r="E22" s="6" t="s">
        <v>82</v>
      </c>
      <c r="F22" s="4" t="s">
        <v>496</v>
      </c>
      <c r="G22" s="4" t="s">
        <v>69</v>
      </c>
      <c r="H22" s="4" t="s">
        <v>53</v>
      </c>
      <c r="I22" s="4" t="s">
        <v>69</v>
      </c>
    </row>
    <row r="23" ht="56" customHeight="1" outlineLevel="2" spans="1:9">
      <c r="A23" s="5">
        <v>3</v>
      </c>
      <c r="B23" s="6" t="s">
        <v>493</v>
      </c>
      <c r="C23" s="6" t="s">
        <v>525</v>
      </c>
      <c r="D23" s="4" t="s">
        <v>526</v>
      </c>
      <c r="E23" s="6" t="s">
        <v>82</v>
      </c>
      <c r="F23" s="4" t="s">
        <v>496</v>
      </c>
      <c r="G23" s="4" t="s">
        <v>69</v>
      </c>
      <c r="H23" s="4" t="s">
        <v>53</v>
      </c>
      <c r="I23" s="4" t="s">
        <v>69</v>
      </c>
    </row>
    <row r="24" ht="56" customHeight="1" outlineLevel="2" spans="1:9">
      <c r="A24" s="5">
        <v>3</v>
      </c>
      <c r="B24" s="6" t="s">
        <v>493</v>
      </c>
      <c r="C24" s="6" t="s">
        <v>527</v>
      </c>
      <c r="D24" s="4" t="s">
        <v>528</v>
      </c>
      <c r="E24" s="6" t="s">
        <v>82</v>
      </c>
      <c r="F24" s="4" t="s">
        <v>496</v>
      </c>
      <c r="G24" s="4" t="s">
        <v>69</v>
      </c>
      <c r="H24" s="4" t="s">
        <v>53</v>
      </c>
      <c r="I24" s="4" t="s">
        <v>69</v>
      </c>
    </row>
    <row r="25" ht="56" customHeight="1" outlineLevel="2" spans="1:9">
      <c r="A25" s="5">
        <v>3</v>
      </c>
      <c r="B25" s="6" t="s">
        <v>493</v>
      </c>
      <c r="C25" s="6" t="s">
        <v>529</v>
      </c>
      <c r="D25" s="4" t="s">
        <v>530</v>
      </c>
      <c r="E25" s="6" t="s">
        <v>82</v>
      </c>
      <c r="F25" s="4" t="s">
        <v>496</v>
      </c>
      <c r="G25" s="4" t="s">
        <v>69</v>
      </c>
      <c r="H25" s="4" t="s">
        <v>53</v>
      </c>
      <c r="I25" s="4" t="s">
        <v>69</v>
      </c>
    </row>
    <row r="26" ht="56" customHeight="1" outlineLevel="2" spans="1:9">
      <c r="A26" s="5">
        <v>3</v>
      </c>
      <c r="B26" s="6" t="s">
        <v>493</v>
      </c>
      <c r="C26" s="6" t="s">
        <v>531</v>
      </c>
      <c r="D26" s="4" t="s">
        <v>532</v>
      </c>
      <c r="E26" s="6" t="s">
        <v>82</v>
      </c>
      <c r="F26" s="4" t="s">
        <v>496</v>
      </c>
      <c r="G26" s="4" t="s">
        <v>69</v>
      </c>
      <c r="H26" s="4" t="s">
        <v>53</v>
      </c>
      <c r="I26" s="4" t="s">
        <v>69</v>
      </c>
    </row>
    <row r="27" ht="56" customHeight="1" outlineLevel="2" spans="1:9">
      <c r="A27" s="5">
        <v>3</v>
      </c>
      <c r="B27" s="6" t="s">
        <v>493</v>
      </c>
      <c r="C27" s="6" t="s">
        <v>533</v>
      </c>
      <c r="D27" s="4" t="s">
        <v>534</v>
      </c>
      <c r="E27" s="6" t="s">
        <v>82</v>
      </c>
      <c r="F27" s="4" t="s">
        <v>496</v>
      </c>
      <c r="G27" s="4" t="s">
        <v>69</v>
      </c>
      <c r="H27" s="4" t="s">
        <v>53</v>
      </c>
      <c r="I27" s="4" t="s">
        <v>69</v>
      </c>
    </row>
    <row r="28" ht="56" customHeight="1" outlineLevel="2" spans="1:9">
      <c r="A28" s="5">
        <v>3</v>
      </c>
      <c r="B28" s="6" t="s">
        <v>493</v>
      </c>
      <c r="C28" s="6" t="s">
        <v>535</v>
      </c>
      <c r="D28" s="4" t="s">
        <v>536</v>
      </c>
      <c r="E28" s="6" t="s">
        <v>82</v>
      </c>
      <c r="F28" s="4" t="s">
        <v>496</v>
      </c>
      <c r="G28" s="4" t="s">
        <v>69</v>
      </c>
      <c r="H28" s="4" t="s">
        <v>53</v>
      </c>
      <c r="I28" s="4" t="s">
        <v>69</v>
      </c>
    </row>
    <row r="29" ht="56" customHeight="1" outlineLevel="1" spans="1:9">
      <c r="A29" s="5">
        <v>2</v>
      </c>
      <c r="B29" s="6" t="s">
        <v>491</v>
      </c>
      <c r="C29" s="6" t="s">
        <v>91</v>
      </c>
      <c r="D29" s="4" t="s">
        <v>92</v>
      </c>
      <c r="E29" s="6" t="s">
        <v>487</v>
      </c>
      <c r="F29" s="4" t="s">
        <v>93</v>
      </c>
      <c r="G29" s="4" t="s">
        <v>537</v>
      </c>
      <c r="H29" s="4" t="s">
        <v>53</v>
      </c>
      <c r="I29" s="4" t="s">
        <v>69</v>
      </c>
    </row>
    <row r="30" ht="56" customHeight="1" outlineLevel="2" spans="1:9">
      <c r="A30" s="5">
        <v>3</v>
      </c>
      <c r="B30" s="6" t="s">
        <v>493</v>
      </c>
      <c r="C30" s="6" t="s">
        <v>538</v>
      </c>
      <c r="D30" s="4" t="s">
        <v>539</v>
      </c>
      <c r="E30" s="6" t="s">
        <v>91</v>
      </c>
      <c r="F30" s="4" t="s">
        <v>496</v>
      </c>
      <c r="G30" s="4" t="s">
        <v>69</v>
      </c>
      <c r="H30" s="4" t="s">
        <v>53</v>
      </c>
      <c r="I30" s="4" t="s">
        <v>69</v>
      </c>
    </row>
    <row r="31" ht="56" customHeight="1" outlineLevel="2" spans="1:9">
      <c r="A31" s="5">
        <v>3</v>
      </c>
      <c r="B31" s="6" t="s">
        <v>493</v>
      </c>
      <c r="C31" s="6" t="s">
        <v>540</v>
      </c>
      <c r="D31" s="4" t="s">
        <v>429</v>
      </c>
      <c r="E31" s="6" t="s">
        <v>91</v>
      </c>
      <c r="F31" s="4" t="s">
        <v>496</v>
      </c>
      <c r="G31" s="4" t="s">
        <v>69</v>
      </c>
      <c r="H31" s="4" t="s">
        <v>53</v>
      </c>
      <c r="I31" s="4" t="s">
        <v>69</v>
      </c>
    </row>
    <row r="32" ht="56" customHeight="1" outlineLevel="2" spans="1:9">
      <c r="A32" s="5">
        <v>3</v>
      </c>
      <c r="B32" s="6" t="s">
        <v>493</v>
      </c>
      <c r="C32" s="6" t="s">
        <v>541</v>
      </c>
      <c r="D32" s="4" t="s">
        <v>542</v>
      </c>
      <c r="E32" s="6" t="s">
        <v>91</v>
      </c>
      <c r="F32" s="4" t="s">
        <v>496</v>
      </c>
      <c r="G32" s="4" t="s">
        <v>69</v>
      </c>
      <c r="H32" s="4" t="s">
        <v>53</v>
      </c>
      <c r="I32" s="4" t="s">
        <v>69</v>
      </c>
    </row>
    <row r="33" ht="56" customHeight="1" outlineLevel="2" spans="1:9">
      <c r="A33" s="5">
        <v>3</v>
      </c>
      <c r="B33" s="6" t="s">
        <v>493</v>
      </c>
      <c r="C33" s="6" t="s">
        <v>543</v>
      </c>
      <c r="D33" s="4" t="s">
        <v>544</v>
      </c>
      <c r="E33" s="6" t="s">
        <v>91</v>
      </c>
      <c r="F33" s="4" t="s">
        <v>496</v>
      </c>
      <c r="G33" s="4" t="s">
        <v>69</v>
      </c>
      <c r="H33" s="4" t="s">
        <v>53</v>
      </c>
      <c r="I33" s="4" t="s">
        <v>69</v>
      </c>
    </row>
    <row r="34" ht="56" customHeight="1" outlineLevel="2" spans="1:9">
      <c r="A34" s="5">
        <v>3</v>
      </c>
      <c r="B34" s="6" t="s">
        <v>493</v>
      </c>
      <c r="C34" s="6" t="s">
        <v>545</v>
      </c>
      <c r="D34" s="4" t="s">
        <v>546</v>
      </c>
      <c r="E34" s="6" t="s">
        <v>91</v>
      </c>
      <c r="F34" s="4" t="s">
        <v>496</v>
      </c>
      <c r="G34" s="4" t="s">
        <v>69</v>
      </c>
      <c r="H34" s="4" t="s">
        <v>53</v>
      </c>
      <c r="I34" s="4" t="s">
        <v>69</v>
      </c>
    </row>
    <row r="35" ht="56" customHeight="1" outlineLevel="2" spans="1:9">
      <c r="A35" s="5">
        <v>3</v>
      </c>
      <c r="B35" s="6" t="s">
        <v>493</v>
      </c>
      <c r="C35" s="6" t="s">
        <v>547</v>
      </c>
      <c r="D35" s="4" t="s">
        <v>548</v>
      </c>
      <c r="E35" s="6" t="s">
        <v>91</v>
      </c>
      <c r="F35" s="4" t="s">
        <v>496</v>
      </c>
      <c r="G35" s="4" t="s">
        <v>69</v>
      </c>
      <c r="H35" s="4" t="s">
        <v>53</v>
      </c>
      <c r="I35" s="4" t="s">
        <v>69</v>
      </c>
    </row>
    <row r="36" ht="56" customHeight="1" outlineLevel="2" spans="1:9">
      <c r="A36" s="5">
        <v>3</v>
      </c>
      <c r="B36" s="6" t="s">
        <v>493</v>
      </c>
      <c r="C36" s="6" t="s">
        <v>549</v>
      </c>
      <c r="D36" s="4" t="s">
        <v>521</v>
      </c>
      <c r="E36" s="6" t="s">
        <v>91</v>
      </c>
      <c r="F36" s="4" t="s">
        <v>496</v>
      </c>
      <c r="G36" s="4" t="s">
        <v>69</v>
      </c>
      <c r="H36" s="4" t="s">
        <v>53</v>
      </c>
      <c r="I36" s="4" t="s">
        <v>69</v>
      </c>
    </row>
    <row r="37" ht="56" customHeight="1" outlineLevel="1" spans="1:9">
      <c r="A37" s="5">
        <v>2</v>
      </c>
      <c r="B37" s="6" t="s">
        <v>491</v>
      </c>
      <c r="C37" s="6" t="s">
        <v>101</v>
      </c>
      <c r="D37" s="4" t="s">
        <v>102</v>
      </c>
      <c r="E37" s="6" t="s">
        <v>487</v>
      </c>
      <c r="F37" s="4" t="s">
        <v>103</v>
      </c>
      <c r="G37" s="4" t="s">
        <v>550</v>
      </c>
      <c r="H37" s="4" t="s">
        <v>53</v>
      </c>
      <c r="I37" s="4" t="s">
        <v>69</v>
      </c>
    </row>
    <row r="38" ht="56" customHeight="1" outlineLevel="2" spans="1:9">
      <c r="A38" s="5">
        <v>3</v>
      </c>
      <c r="B38" s="6" t="s">
        <v>493</v>
      </c>
      <c r="C38" s="6" t="s">
        <v>551</v>
      </c>
      <c r="D38" s="4" t="s">
        <v>552</v>
      </c>
      <c r="E38" s="6" t="s">
        <v>101</v>
      </c>
      <c r="F38" s="4" t="s">
        <v>496</v>
      </c>
      <c r="G38" s="4" t="s">
        <v>69</v>
      </c>
      <c r="H38" s="4" t="s">
        <v>53</v>
      </c>
      <c r="I38" s="4" t="s">
        <v>69</v>
      </c>
    </row>
    <row r="39" ht="56" customHeight="1" outlineLevel="2" spans="1:9">
      <c r="A39" s="5">
        <v>3</v>
      </c>
      <c r="B39" s="6" t="s">
        <v>493</v>
      </c>
      <c r="C39" s="6" t="s">
        <v>553</v>
      </c>
      <c r="D39" s="4" t="s">
        <v>554</v>
      </c>
      <c r="E39" s="6" t="s">
        <v>101</v>
      </c>
      <c r="F39" s="4" t="s">
        <v>496</v>
      </c>
      <c r="G39" s="4" t="s">
        <v>69</v>
      </c>
      <c r="H39" s="4" t="s">
        <v>53</v>
      </c>
      <c r="I39" s="4" t="s">
        <v>69</v>
      </c>
    </row>
    <row r="40" ht="56" customHeight="1" outlineLevel="2" spans="1:9">
      <c r="A40" s="5">
        <v>3</v>
      </c>
      <c r="B40" s="6" t="s">
        <v>493</v>
      </c>
      <c r="C40" s="6" t="s">
        <v>555</v>
      </c>
      <c r="D40" s="4" t="s">
        <v>556</v>
      </c>
      <c r="E40" s="6" t="s">
        <v>101</v>
      </c>
      <c r="F40" s="4" t="s">
        <v>496</v>
      </c>
      <c r="G40" s="4" t="s">
        <v>69</v>
      </c>
      <c r="H40" s="4" t="s">
        <v>53</v>
      </c>
      <c r="I40" s="4" t="s">
        <v>69</v>
      </c>
    </row>
    <row r="41" ht="56" customHeight="1" outlineLevel="2" spans="1:9">
      <c r="A41" s="5">
        <v>3</v>
      </c>
      <c r="B41" s="6" t="s">
        <v>493</v>
      </c>
      <c r="C41" s="6" t="s">
        <v>557</v>
      </c>
      <c r="D41" s="4" t="s">
        <v>558</v>
      </c>
      <c r="E41" s="6" t="s">
        <v>101</v>
      </c>
      <c r="F41" s="4" t="s">
        <v>496</v>
      </c>
      <c r="G41" s="4" t="s">
        <v>69</v>
      </c>
      <c r="H41" s="4" t="s">
        <v>53</v>
      </c>
      <c r="I41" s="4" t="s">
        <v>69</v>
      </c>
    </row>
    <row r="42" ht="56" customHeight="1" outlineLevel="2" spans="1:9">
      <c r="A42" s="5">
        <v>3</v>
      </c>
      <c r="B42" s="6" t="s">
        <v>493</v>
      </c>
      <c r="C42" s="6" t="s">
        <v>559</v>
      </c>
      <c r="D42" s="4" t="s">
        <v>560</v>
      </c>
      <c r="E42" s="6" t="s">
        <v>101</v>
      </c>
      <c r="F42" s="4" t="s">
        <v>496</v>
      </c>
      <c r="G42" s="4" t="s">
        <v>69</v>
      </c>
      <c r="H42" s="4" t="s">
        <v>53</v>
      </c>
      <c r="I42" s="4" t="s">
        <v>69</v>
      </c>
    </row>
    <row r="43" ht="56" customHeight="1" outlineLevel="2" spans="1:9">
      <c r="A43" s="5">
        <v>3</v>
      </c>
      <c r="B43" s="6" t="s">
        <v>493</v>
      </c>
      <c r="C43" s="6" t="s">
        <v>561</v>
      </c>
      <c r="D43" s="4" t="s">
        <v>562</v>
      </c>
      <c r="E43" s="6" t="s">
        <v>101</v>
      </c>
      <c r="F43" s="4" t="s">
        <v>496</v>
      </c>
      <c r="G43" s="4" t="s">
        <v>69</v>
      </c>
      <c r="H43" s="4" t="s">
        <v>53</v>
      </c>
      <c r="I43" s="4" t="s">
        <v>69</v>
      </c>
    </row>
    <row r="44" ht="56" customHeight="1" outlineLevel="2" spans="1:9">
      <c r="A44" s="5">
        <v>3</v>
      </c>
      <c r="B44" s="6" t="s">
        <v>493</v>
      </c>
      <c r="C44" s="6" t="s">
        <v>563</v>
      </c>
      <c r="D44" s="4" t="s">
        <v>521</v>
      </c>
      <c r="E44" s="6" t="s">
        <v>101</v>
      </c>
      <c r="F44" s="4" t="s">
        <v>496</v>
      </c>
      <c r="G44" s="4" t="s">
        <v>69</v>
      </c>
      <c r="H44" s="4" t="s">
        <v>53</v>
      </c>
      <c r="I44" s="4" t="s">
        <v>69</v>
      </c>
    </row>
    <row r="45" ht="56" customHeight="1" outlineLevel="2" spans="1:9">
      <c r="A45" s="5">
        <v>3</v>
      </c>
      <c r="B45" s="6" t="s">
        <v>493</v>
      </c>
      <c r="C45" s="6" t="s">
        <v>564</v>
      </c>
      <c r="D45" s="4" t="s">
        <v>565</v>
      </c>
      <c r="E45" s="6" t="s">
        <v>101</v>
      </c>
      <c r="F45" s="4" t="s">
        <v>496</v>
      </c>
      <c r="G45" s="4" t="s">
        <v>69</v>
      </c>
      <c r="H45" s="4" t="s">
        <v>53</v>
      </c>
      <c r="I45" s="4" t="s">
        <v>69</v>
      </c>
    </row>
    <row r="46" ht="56" customHeight="1" outlineLevel="1" spans="1:9">
      <c r="A46" s="5">
        <v>2</v>
      </c>
      <c r="B46" s="6" t="s">
        <v>491</v>
      </c>
      <c r="C46" s="6" t="s">
        <v>110</v>
      </c>
      <c r="D46" s="4" t="s">
        <v>111</v>
      </c>
      <c r="E46" s="6" t="s">
        <v>487</v>
      </c>
      <c r="F46" s="4" t="s">
        <v>112</v>
      </c>
      <c r="G46" s="4" t="s">
        <v>566</v>
      </c>
      <c r="H46" s="4" t="s">
        <v>53</v>
      </c>
      <c r="I46" s="4" t="s">
        <v>69</v>
      </c>
    </row>
    <row r="47" ht="56" customHeight="1" outlineLevel="2" spans="1:9">
      <c r="A47" s="5">
        <v>3</v>
      </c>
      <c r="B47" s="6" t="s">
        <v>493</v>
      </c>
      <c r="C47" s="6" t="s">
        <v>567</v>
      </c>
      <c r="D47" s="4" t="s">
        <v>568</v>
      </c>
      <c r="E47" s="6" t="s">
        <v>110</v>
      </c>
      <c r="F47" s="4" t="s">
        <v>496</v>
      </c>
      <c r="G47" s="4" t="s">
        <v>69</v>
      </c>
      <c r="H47" s="4" t="s">
        <v>53</v>
      </c>
      <c r="I47" s="4" t="s">
        <v>69</v>
      </c>
    </row>
    <row r="48" ht="56" customHeight="1" outlineLevel="2" spans="1:9">
      <c r="A48" s="5">
        <v>3</v>
      </c>
      <c r="B48" s="6" t="s">
        <v>493</v>
      </c>
      <c r="C48" s="6" t="s">
        <v>569</v>
      </c>
      <c r="D48" s="4" t="s">
        <v>570</v>
      </c>
      <c r="E48" s="6" t="s">
        <v>110</v>
      </c>
      <c r="F48" s="4" t="s">
        <v>496</v>
      </c>
      <c r="G48" s="4" t="s">
        <v>69</v>
      </c>
      <c r="H48" s="4" t="s">
        <v>53</v>
      </c>
      <c r="I48" s="4" t="s">
        <v>69</v>
      </c>
    </row>
    <row r="49" ht="56" customHeight="1" outlineLevel="2" spans="1:9">
      <c r="A49" s="5">
        <v>3</v>
      </c>
      <c r="B49" s="6" t="s">
        <v>493</v>
      </c>
      <c r="C49" s="6" t="s">
        <v>571</v>
      </c>
      <c r="D49" s="4" t="s">
        <v>572</v>
      </c>
      <c r="E49" s="6" t="s">
        <v>110</v>
      </c>
      <c r="F49" s="4" t="s">
        <v>496</v>
      </c>
      <c r="G49" s="4" t="s">
        <v>69</v>
      </c>
      <c r="H49" s="4" t="s">
        <v>53</v>
      </c>
      <c r="I49" s="4" t="s">
        <v>69</v>
      </c>
    </row>
    <row r="50" ht="56" customHeight="1" outlineLevel="2" spans="1:9">
      <c r="A50" s="5">
        <v>3</v>
      </c>
      <c r="B50" s="6" t="s">
        <v>493</v>
      </c>
      <c r="C50" s="6" t="s">
        <v>573</v>
      </c>
      <c r="D50" s="4" t="s">
        <v>574</v>
      </c>
      <c r="E50" s="6" t="s">
        <v>110</v>
      </c>
      <c r="F50" s="4" t="s">
        <v>496</v>
      </c>
      <c r="G50" s="4" t="s">
        <v>69</v>
      </c>
      <c r="H50" s="4" t="s">
        <v>53</v>
      </c>
      <c r="I50" s="4" t="s">
        <v>69</v>
      </c>
    </row>
    <row r="51" ht="56" customHeight="1" outlineLevel="2" spans="1:9">
      <c r="A51" s="5">
        <v>3</v>
      </c>
      <c r="B51" s="6" t="s">
        <v>493</v>
      </c>
      <c r="C51" s="6" t="s">
        <v>575</v>
      </c>
      <c r="D51" s="4" t="s">
        <v>576</v>
      </c>
      <c r="E51" s="6" t="s">
        <v>110</v>
      </c>
      <c r="F51" s="4" t="s">
        <v>496</v>
      </c>
      <c r="G51" s="4" t="s">
        <v>69</v>
      </c>
      <c r="H51" s="4" t="s">
        <v>53</v>
      </c>
      <c r="I51" s="4" t="s">
        <v>69</v>
      </c>
    </row>
    <row r="52" ht="56" customHeight="1" outlineLevel="2" spans="1:9">
      <c r="A52" s="5">
        <v>3</v>
      </c>
      <c r="B52" s="6" t="s">
        <v>493</v>
      </c>
      <c r="C52" s="6" t="s">
        <v>577</v>
      </c>
      <c r="D52" s="4" t="s">
        <v>578</v>
      </c>
      <c r="E52" s="6" t="s">
        <v>110</v>
      </c>
      <c r="F52" s="4" t="s">
        <v>496</v>
      </c>
      <c r="G52" s="4" t="s">
        <v>69</v>
      </c>
      <c r="H52" s="4" t="s">
        <v>53</v>
      </c>
      <c r="I52" s="4" t="s">
        <v>69</v>
      </c>
    </row>
    <row r="53" ht="56" customHeight="1" outlineLevel="2" spans="1:9">
      <c r="A53" s="5">
        <v>3</v>
      </c>
      <c r="B53" s="6" t="s">
        <v>493</v>
      </c>
      <c r="C53" s="6" t="s">
        <v>579</v>
      </c>
      <c r="D53" s="4" t="s">
        <v>580</v>
      </c>
      <c r="E53" s="6" t="s">
        <v>110</v>
      </c>
      <c r="F53" s="4" t="s">
        <v>496</v>
      </c>
      <c r="G53" s="4" t="s">
        <v>69</v>
      </c>
      <c r="H53" s="4" t="s">
        <v>53</v>
      </c>
      <c r="I53" s="4" t="s">
        <v>69</v>
      </c>
    </row>
    <row r="54" ht="56" customHeight="1" outlineLevel="2" spans="1:9">
      <c r="A54" s="5">
        <v>3</v>
      </c>
      <c r="B54" s="6" t="s">
        <v>493</v>
      </c>
      <c r="C54" s="6" t="s">
        <v>581</v>
      </c>
      <c r="D54" s="4" t="s">
        <v>582</v>
      </c>
      <c r="E54" s="6" t="s">
        <v>110</v>
      </c>
      <c r="F54" s="4" t="s">
        <v>496</v>
      </c>
      <c r="G54" s="4" t="s">
        <v>69</v>
      </c>
      <c r="H54" s="4" t="s">
        <v>53</v>
      </c>
      <c r="I54" s="4" t="s">
        <v>69</v>
      </c>
    </row>
    <row r="55" ht="56" customHeight="1" outlineLevel="2" spans="1:9">
      <c r="A55" s="5">
        <v>3</v>
      </c>
      <c r="B55" s="6" t="s">
        <v>493</v>
      </c>
      <c r="C55" s="6" t="s">
        <v>583</v>
      </c>
      <c r="D55" s="4" t="s">
        <v>584</v>
      </c>
      <c r="E55" s="6" t="s">
        <v>110</v>
      </c>
      <c r="F55" s="4" t="s">
        <v>496</v>
      </c>
      <c r="G55" s="4" t="s">
        <v>69</v>
      </c>
      <c r="H55" s="4" t="s">
        <v>53</v>
      </c>
      <c r="I55" s="4" t="s">
        <v>69</v>
      </c>
    </row>
    <row r="56" ht="56" customHeight="1" outlineLevel="2" spans="1:9">
      <c r="A56" s="5">
        <v>3</v>
      </c>
      <c r="B56" s="6" t="s">
        <v>493</v>
      </c>
      <c r="C56" s="6" t="s">
        <v>585</v>
      </c>
      <c r="D56" s="4" t="s">
        <v>586</v>
      </c>
      <c r="E56" s="6" t="s">
        <v>110</v>
      </c>
      <c r="F56" s="4" t="s">
        <v>496</v>
      </c>
      <c r="G56" s="4" t="s">
        <v>69</v>
      </c>
      <c r="H56" s="4" t="s">
        <v>53</v>
      </c>
      <c r="I56" s="4" t="s">
        <v>69</v>
      </c>
    </row>
    <row r="57" ht="56" customHeight="1" outlineLevel="1" spans="1:9">
      <c r="A57" s="5">
        <v>2</v>
      </c>
      <c r="B57" s="6" t="s">
        <v>491</v>
      </c>
      <c r="C57" s="6" t="s">
        <v>119</v>
      </c>
      <c r="D57" s="4" t="s">
        <v>120</v>
      </c>
      <c r="E57" s="6" t="s">
        <v>487</v>
      </c>
      <c r="F57" s="4" t="s">
        <v>121</v>
      </c>
      <c r="G57" s="4" t="s">
        <v>587</v>
      </c>
      <c r="H57" s="4" t="s">
        <v>53</v>
      </c>
      <c r="I57" s="4" t="s">
        <v>69</v>
      </c>
    </row>
    <row r="58" ht="56" customHeight="1" outlineLevel="2" spans="1:9">
      <c r="A58" s="5">
        <v>3</v>
      </c>
      <c r="B58" s="6" t="s">
        <v>493</v>
      </c>
      <c r="C58" s="6" t="s">
        <v>588</v>
      </c>
      <c r="D58" s="4" t="s">
        <v>589</v>
      </c>
      <c r="E58" s="6" t="s">
        <v>119</v>
      </c>
      <c r="F58" s="4" t="s">
        <v>496</v>
      </c>
      <c r="G58" s="4" t="s">
        <v>69</v>
      </c>
      <c r="H58" s="4" t="s">
        <v>53</v>
      </c>
      <c r="I58" s="4" t="s">
        <v>69</v>
      </c>
    </row>
    <row r="59" ht="56" customHeight="1" outlineLevel="2" spans="1:9">
      <c r="A59" s="5">
        <v>3</v>
      </c>
      <c r="B59" s="6" t="s">
        <v>493</v>
      </c>
      <c r="C59" s="6" t="s">
        <v>590</v>
      </c>
      <c r="D59" s="4" t="s">
        <v>591</v>
      </c>
      <c r="E59" s="6" t="s">
        <v>119</v>
      </c>
      <c r="F59" s="4" t="s">
        <v>496</v>
      </c>
      <c r="G59" s="4" t="s">
        <v>69</v>
      </c>
      <c r="H59" s="4" t="s">
        <v>53</v>
      </c>
      <c r="I59" s="4" t="s">
        <v>69</v>
      </c>
    </row>
    <row r="60" ht="56" customHeight="1" outlineLevel="2" spans="1:9">
      <c r="A60" s="5">
        <v>3</v>
      </c>
      <c r="B60" s="6" t="s">
        <v>493</v>
      </c>
      <c r="C60" s="6" t="s">
        <v>592</v>
      </c>
      <c r="D60" s="4" t="s">
        <v>502</v>
      </c>
      <c r="E60" s="6" t="s">
        <v>119</v>
      </c>
      <c r="F60" s="4" t="s">
        <v>496</v>
      </c>
      <c r="G60" s="4" t="s">
        <v>69</v>
      </c>
      <c r="H60" s="4" t="s">
        <v>53</v>
      </c>
      <c r="I60" s="4" t="s">
        <v>69</v>
      </c>
    </row>
    <row r="61" ht="56" customHeight="1" outlineLevel="2" spans="1:9">
      <c r="A61" s="5">
        <v>3</v>
      </c>
      <c r="B61" s="6" t="s">
        <v>493</v>
      </c>
      <c r="C61" s="6" t="s">
        <v>593</v>
      </c>
      <c r="D61" s="4" t="s">
        <v>594</v>
      </c>
      <c r="E61" s="6" t="s">
        <v>119</v>
      </c>
      <c r="F61" s="4" t="s">
        <v>496</v>
      </c>
      <c r="G61" s="4" t="s">
        <v>69</v>
      </c>
      <c r="H61" s="4" t="s">
        <v>53</v>
      </c>
      <c r="I61" s="4" t="s">
        <v>69</v>
      </c>
    </row>
    <row r="62" ht="56" customHeight="1" outlineLevel="2" spans="1:9">
      <c r="A62" s="5">
        <v>3</v>
      </c>
      <c r="B62" s="6" t="s">
        <v>493</v>
      </c>
      <c r="C62" s="6" t="s">
        <v>595</v>
      </c>
      <c r="D62" s="4" t="s">
        <v>596</v>
      </c>
      <c r="E62" s="6" t="s">
        <v>119</v>
      </c>
      <c r="F62" s="4" t="s">
        <v>496</v>
      </c>
      <c r="G62" s="4" t="s">
        <v>69</v>
      </c>
      <c r="H62" s="4" t="s">
        <v>53</v>
      </c>
      <c r="I62" s="4" t="s">
        <v>69</v>
      </c>
    </row>
    <row r="63" ht="56" customHeight="1" outlineLevel="2" spans="1:9">
      <c r="A63" s="5">
        <v>3</v>
      </c>
      <c r="B63" s="6" t="s">
        <v>493</v>
      </c>
      <c r="C63" s="6" t="s">
        <v>597</v>
      </c>
      <c r="D63" s="4" t="s">
        <v>598</v>
      </c>
      <c r="E63" s="6" t="s">
        <v>119</v>
      </c>
      <c r="F63" s="4" t="s">
        <v>496</v>
      </c>
      <c r="G63" s="4" t="s">
        <v>69</v>
      </c>
      <c r="H63" s="4" t="s">
        <v>53</v>
      </c>
      <c r="I63" s="4" t="s">
        <v>69</v>
      </c>
    </row>
    <row r="64" ht="56" customHeight="1" outlineLevel="2" spans="1:9">
      <c r="A64" s="5">
        <v>3</v>
      </c>
      <c r="B64" s="6" t="s">
        <v>493</v>
      </c>
      <c r="C64" s="6" t="s">
        <v>599</v>
      </c>
      <c r="D64" s="4" t="s">
        <v>600</v>
      </c>
      <c r="E64" s="6" t="s">
        <v>119</v>
      </c>
      <c r="F64" s="4" t="s">
        <v>496</v>
      </c>
      <c r="G64" s="4" t="s">
        <v>69</v>
      </c>
      <c r="H64" s="4" t="s">
        <v>53</v>
      </c>
      <c r="I64" s="4" t="s">
        <v>69</v>
      </c>
    </row>
    <row r="65" ht="56" customHeight="1" outlineLevel="2" spans="1:9">
      <c r="A65" s="5">
        <v>3</v>
      </c>
      <c r="B65" s="6" t="s">
        <v>493</v>
      </c>
      <c r="C65" s="6" t="s">
        <v>601</v>
      </c>
      <c r="D65" s="4" t="s">
        <v>602</v>
      </c>
      <c r="E65" s="6" t="s">
        <v>119</v>
      </c>
      <c r="F65" s="4" t="s">
        <v>496</v>
      </c>
      <c r="G65" s="4" t="s">
        <v>69</v>
      </c>
      <c r="H65" s="4" t="s">
        <v>53</v>
      </c>
      <c r="I65" s="4" t="s">
        <v>69</v>
      </c>
    </row>
    <row r="66" ht="56" customHeight="1" outlineLevel="2" spans="1:9">
      <c r="A66" s="5">
        <v>3</v>
      </c>
      <c r="B66" s="6" t="s">
        <v>493</v>
      </c>
      <c r="C66" s="6" t="s">
        <v>603</v>
      </c>
      <c r="D66" s="4" t="s">
        <v>604</v>
      </c>
      <c r="E66" s="6" t="s">
        <v>119</v>
      </c>
      <c r="F66" s="4" t="s">
        <v>496</v>
      </c>
      <c r="G66" s="4" t="s">
        <v>69</v>
      </c>
      <c r="H66" s="4" t="s">
        <v>53</v>
      </c>
      <c r="I66" s="4" t="s">
        <v>69</v>
      </c>
    </row>
    <row r="67" ht="56" customHeight="1" outlineLevel="1" spans="1:9">
      <c r="A67" s="5">
        <v>2</v>
      </c>
      <c r="B67" s="6" t="s">
        <v>491</v>
      </c>
      <c r="C67" s="6" t="s">
        <v>128</v>
      </c>
      <c r="D67" s="4" t="s">
        <v>129</v>
      </c>
      <c r="E67" s="6" t="s">
        <v>487</v>
      </c>
      <c r="F67" s="4" t="s">
        <v>130</v>
      </c>
      <c r="G67" s="4" t="s">
        <v>605</v>
      </c>
      <c r="H67" s="4" t="s">
        <v>53</v>
      </c>
      <c r="I67" s="4" t="s">
        <v>69</v>
      </c>
    </row>
    <row r="68" ht="56" customHeight="1" outlineLevel="2" spans="1:9">
      <c r="A68" s="5">
        <v>3</v>
      </c>
      <c r="B68" s="6" t="s">
        <v>493</v>
      </c>
      <c r="C68" s="6" t="s">
        <v>606</v>
      </c>
      <c r="D68" s="4" t="s">
        <v>607</v>
      </c>
      <c r="E68" s="6" t="s">
        <v>128</v>
      </c>
      <c r="F68" s="4" t="s">
        <v>496</v>
      </c>
      <c r="G68" s="4" t="s">
        <v>69</v>
      </c>
      <c r="H68" s="4" t="s">
        <v>53</v>
      </c>
      <c r="I68" s="4" t="s">
        <v>69</v>
      </c>
    </row>
    <row r="69" ht="56" customHeight="1" outlineLevel="2" spans="1:9">
      <c r="A69" s="5">
        <v>3</v>
      </c>
      <c r="B69" s="6" t="s">
        <v>493</v>
      </c>
      <c r="C69" s="6" t="s">
        <v>608</v>
      </c>
      <c r="D69" s="4" t="s">
        <v>609</v>
      </c>
      <c r="E69" s="6" t="s">
        <v>128</v>
      </c>
      <c r="F69" s="4" t="s">
        <v>496</v>
      </c>
      <c r="G69" s="4" t="s">
        <v>69</v>
      </c>
      <c r="H69" s="4" t="s">
        <v>53</v>
      </c>
      <c r="I69" s="4" t="s">
        <v>69</v>
      </c>
    </row>
    <row r="70" ht="56" customHeight="1" outlineLevel="2" spans="1:9">
      <c r="A70" s="5">
        <v>3</v>
      </c>
      <c r="B70" s="6" t="s">
        <v>493</v>
      </c>
      <c r="C70" s="6" t="s">
        <v>610</v>
      </c>
      <c r="D70" s="4" t="s">
        <v>611</v>
      </c>
      <c r="E70" s="6" t="s">
        <v>128</v>
      </c>
      <c r="F70" s="4" t="s">
        <v>496</v>
      </c>
      <c r="G70" s="4" t="s">
        <v>69</v>
      </c>
      <c r="H70" s="4" t="s">
        <v>53</v>
      </c>
      <c r="I70" s="4" t="s">
        <v>69</v>
      </c>
    </row>
    <row r="71" ht="56" customHeight="1" outlineLevel="2" spans="1:9">
      <c r="A71" s="5">
        <v>3</v>
      </c>
      <c r="B71" s="6" t="s">
        <v>493</v>
      </c>
      <c r="C71" s="6" t="s">
        <v>612</v>
      </c>
      <c r="D71" s="4" t="s">
        <v>613</v>
      </c>
      <c r="E71" s="6" t="s">
        <v>128</v>
      </c>
      <c r="F71" s="4" t="s">
        <v>496</v>
      </c>
      <c r="G71" s="4" t="s">
        <v>69</v>
      </c>
      <c r="H71" s="4" t="s">
        <v>53</v>
      </c>
      <c r="I71" s="4" t="s">
        <v>69</v>
      </c>
    </row>
    <row r="72" ht="56" customHeight="1" outlineLevel="2" spans="1:9">
      <c r="A72" s="5">
        <v>3</v>
      </c>
      <c r="B72" s="6" t="s">
        <v>493</v>
      </c>
      <c r="C72" s="6" t="s">
        <v>614</v>
      </c>
      <c r="D72" s="4" t="s">
        <v>615</v>
      </c>
      <c r="E72" s="6" t="s">
        <v>128</v>
      </c>
      <c r="F72" s="4" t="s">
        <v>496</v>
      </c>
      <c r="G72" s="4" t="s">
        <v>69</v>
      </c>
      <c r="H72" s="4" t="s">
        <v>53</v>
      </c>
      <c r="I72" s="4" t="s">
        <v>69</v>
      </c>
    </row>
    <row r="73" ht="56" customHeight="1" outlineLevel="2" spans="1:9">
      <c r="A73" s="5">
        <v>3</v>
      </c>
      <c r="B73" s="6" t="s">
        <v>493</v>
      </c>
      <c r="C73" s="6" t="s">
        <v>616</v>
      </c>
      <c r="D73" s="4" t="s">
        <v>617</v>
      </c>
      <c r="E73" s="6" t="s">
        <v>128</v>
      </c>
      <c r="F73" s="4" t="s">
        <v>496</v>
      </c>
      <c r="G73" s="4" t="s">
        <v>69</v>
      </c>
      <c r="H73" s="4" t="s">
        <v>53</v>
      </c>
      <c r="I73" s="4" t="s">
        <v>69</v>
      </c>
    </row>
    <row r="74" ht="56" customHeight="1" outlineLevel="2" spans="1:9">
      <c r="A74" s="5">
        <v>3</v>
      </c>
      <c r="B74" s="6" t="s">
        <v>493</v>
      </c>
      <c r="C74" s="6" t="s">
        <v>618</v>
      </c>
      <c r="D74" s="4" t="s">
        <v>619</v>
      </c>
      <c r="E74" s="6" t="s">
        <v>128</v>
      </c>
      <c r="F74" s="4" t="s">
        <v>496</v>
      </c>
      <c r="G74" s="4" t="s">
        <v>69</v>
      </c>
      <c r="H74" s="4" t="s">
        <v>53</v>
      </c>
      <c r="I74" s="4" t="s">
        <v>69</v>
      </c>
    </row>
    <row r="75" ht="56" customHeight="1" outlineLevel="2" spans="1:9">
      <c r="A75" s="5">
        <v>3</v>
      </c>
      <c r="B75" s="6" t="s">
        <v>493</v>
      </c>
      <c r="C75" s="6" t="s">
        <v>620</v>
      </c>
      <c r="D75" s="4" t="s">
        <v>621</v>
      </c>
      <c r="E75" s="6" t="s">
        <v>128</v>
      </c>
      <c r="F75" s="4" t="s">
        <v>496</v>
      </c>
      <c r="G75" s="4" t="s">
        <v>69</v>
      </c>
      <c r="H75" s="4" t="s">
        <v>53</v>
      </c>
      <c r="I75" s="4" t="s">
        <v>69</v>
      </c>
    </row>
    <row r="76" ht="56" customHeight="1" outlineLevel="1" spans="1:9">
      <c r="A76" s="5">
        <v>2</v>
      </c>
      <c r="B76" s="6" t="s">
        <v>491</v>
      </c>
      <c r="C76" s="6" t="s">
        <v>137</v>
      </c>
      <c r="D76" s="4" t="s">
        <v>138</v>
      </c>
      <c r="E76" s="6" t="s">
        <v>487</v>
      </c>
      <c r="F76" s="4" t="s">
        <v>139</v>
      </c>
      <c r="G76" s="4" t="s">
        <v>622</v>
      </c>
      <c r="H76" s="4" t="s">
        <v>53</v>
      </c>
      <c r="I76" s="4" t="s">
        <v>69</v>
      </c>
    </row>
    <row r="77" ht="56" customHeight="1" outlineLevel="2" spans="1:9">
      <c r="A77" s="5">
        <v>3</v>
      </c>
      <c r="B77" s="6" t="s">
        <v>493</v>
      </c>
      <c r="C77" s="6" t="s">
        <v>623</v>
      </c>
      <c r="D77" s="4" t="s">
        <v>624</v>
      </c>
      <c r="E77" s="6" t="s">
        <v>137</v>
      </c>
      <c r="F77" s="4" t="s">
        <v>496</v>
      </c>
      <c r="G77" s="4" t="s">
        <v>69</v>
      </c>
      <c r="H77" s="4" t="s">
        <v>53</v>
      </c>
      <c r="I77" s="4" t="s">
        <v>69</v>
      </c>
    </row>
    <row r="78" ht="56" customHeight="1" outlineLevel="2" spans="1:9">
      <c r="A78" s="5">
        <v>3</v>
      </c>
      <c r="B78" s="6" t="s">
        <v>493</v>
      </c>
      <c r="C78" s="6" t="s">
        <v>625</v>
      </c>
      <c r="D78" s="4" t="s">
        <v>626</v>
      </c>
      <c r="E78" s="6" t="s">
        <v>137</v>
      </c>
      <c r="F78" s="4" t="s">
        <v>496</v>
      </c>
      <c r="G78" s="4" t="s">
        <v>69</v>
      </c>
      <c r="H78" s="4" t="s">
        <v>53</v>
      </c>
      <c r="I78" s="4" t="s">
        <v>69</v>
      </c>
    </row>
    <row r="79" ht="56" customHeight="1" outlineLevel="2" spans="1:9">
      <c r="A79" s="5">
        <v>3</v>
      </c>
      <c r="B79" s="6" t="s">
        <v>493</v>
      </c>
      <c r="C79" s="6" t="s">
        <v>627</v>
      </c>
      <c r="D79" s="4" t="s">
        <v>464</v>
      </c>
      <c r="E79" s="6" t="s">
        <v>137</v>
      </c>
      <c r="F79" s="4" t="s">
        <v>496</v>
      </c>
      <c r="G79" s="4" t="s">
        <v>69</v>
      </c>
      <c r="H79" s="4" t="s">
        <v>53</v>
      </c>
      <c r="I79" s="4" t="s">
        <v>69</v>
      </c>
    </row>
    <row r="80" ht="56" customHeight="1" outlineLevel="2" spans="1:9">
      <c r="A80" s="5">
        <v>3</v>
      </c>
      <c r="B80" s="6" t="s">
        <v>493</v>
      </c>
      <c r="C80" s="6" t="s">
        <v>628</v>
      </c>
      <c r="D80" s="4" t="s">
        <v>629</v>
      </c>
      <c r="E80" s="6" t="s">
        <v>137</v>
      </c>
      <c r="F80" s="4" t="s">
        <v>496</v>
      </c>
      <c r="G80" s="4" t="s">
        <v>69</v>
      </c>
      <c r="H80" s="4" t="s">
        <v>53</v>
      </c>
      <c r="I80" s="4" t="s">
        <v>69</v>
      </c>
    </row>
    <row r="81" ht="56" customHeight="1" outlineLevel="2" spans="1:9">
      <c r="A81" s="5">
        <v>3</v>
      </c>
      <c r="B81" s="6" t="s">
        <v>493</v>
      </c>
      <c r="C81" s="6" t="s">
        <v>630</v>
      </c>
      <c r="D81" s="4" t="s">
        <v>631</v>
      </c>
      <c r="E81" s="6" t="s">
        <v>137</v>
      </c>
      <c r="F81" s="4" t="s">
        <v>496</v>
      </c>
      <c r="G81" s="4" t="s">
        <v>69</v>
      </c>
      <c r="H81" s="4" t="s">
        <v>53</v>
      </c>
      <c r="I81" s="4" t="s">
        <v>69</v>
      </c>
    </row>
    <row r="82" ht="56" customHeight="1" outlineLevel="2" spans="1:9">
      <c r="A82" s="5">
        <v>3</v>
      </c>
      <c r="B82" s="6" t="s">
        <v>493</v>
      </c>
      <c r="C82" s="6" t="s">
        <v>632</v>
      </c>
      <c r="D82" s="4" t="s">
        <v>633</v>
      </c>
      <c r="E82" s="6" t="s">
        <v>137</v>
      </c>
      <c r="F82" s="4" t="s">
        <v>496</v>
      </c>
      <c r="G82" s="4" t="s">
        <v>69</v>
      </c>
      <c r="H82" s="4" t="s">
        <v>53</v>
      </c>
      <c r="I82" s="4" t="s">
        <v>69</v>
      </c>
    </row>
    <row r="83" ht="56" customHeight="1" outlineLevel="2" spans="1:9">
      <c r="A83" s="5">
        <v>3</v>
      </c>
      <c r="B83" s="6" t="s">
        <v>493</v>
      </c>
      <c r="C83" s="6" t="s">
        <v>634</v>
      </c>
      <c r="D83" s="4" t="s">
        <v>502</v>
      </c>
      <c r="E83" s="6" t="s">
        <v>137</v>
      </c>
      <c r="F83" s="4" t="s">
        <v>496</v>
      </c>
      <c r="G83" s="4" t="s">
        <v>69</v>
      </c>
      <c r="H83" s="4" t="s">
        <v>53</v>
      </c>
      <c r="I83" s="4" t="s">
        <v>69</v>
      </c>
    </row>
    <row r="84" ht="56" customHeight="1" outlineLevel="2" spans="1:9">
      <c r="A84" s="5">
        <v>3</v>
      </c>
      <c r="B84" s="6" t="s">
        <v>493</v>
      </c>
      <c r="C84" s="6" t="s">
        <v>635</v>
      </c>
      <c r="D84" s="4" t="s">
        <v>636</v>
      </c>
      <c r="E84" s="6" t="s">
        <v>137</v>
      </c>
      <c r="F84" s="4" t="s">
        <v>496</v>
      </c>
      <c r="G84" s="4" t="s">
        <v>69</v>
      </c>
      <c r="H84" s="4" t="s">
        <v>53</v>
      </c>
      <c r="I84" s="4" t="s">
        <v>69</v>
      </c>
    </row>
    <row r="85" ht="56" customHeight="1" outlineLevel="1" spans="1:9">
      <c r="A85" s="5">
        <v>2</v>
      </c>
      <c r="B85" s="6" t="s">
        <v>491</v>
      </c>
      <c r="C85" s="6" t="s">
        <v>146</v>
      </c>
      <c r="D85" s="4" t="s">
        <v>147</v>
      </c>
      <c r="E85" s="6" t="s">
        <v>487</v>
      </c>
      <c r="F85" s="4" t="s">
        <v>148</v>
      </c>
      <c r="G85" s="4" t="s">
        <v>637</v>
      </c>
      <c r="H85" s="4" t="s">
        <v>53</v>
      </c>
      <c r="I85" s="4" t="s">
        <v>69</v>
      </c>
    </row>
    <row r="86" ht="56" customHeight="1" outlineLevel="2" spans="1:9">
      <c r="A86" s="5">
        <v>3</v>
      </c>
      <c r="B86" s="6" t="s">
        <v>493</v>
      </c>
      <c r="C86" s="6" t="s">
        <v>638</v>
      </c>
      <c r="D86" s="4" t="s">
        <v>639</v>
      </c>
      <c r="E86" s="6" t="s">
        <v>146</v>
      </c>
      <c r="F86" s="4" t="s">
        <v>496</v>
      </c>
      <c r="G86" s="4" t="s">
        <v>69</v>
      </c>
      <c r="H86" s="4" t="s">
        <v>53</v>
      </c>
      <c r="I86" s="4" t="s">
        <v>69</v>
      </c>
    </row>
    <row r="87" ht="56" customHeight="1" outlineLevel="2" spans="1:9">
      <c r="A87" s="5">
        <v>3</v>
      </c>
      <c r="B87" s="6" t="s">
        <v>493</v>
      </c>
      <c r="C87" s="6" t="s">
        <v>640</v>
      </c>
      <c r="D87" s="4" t="s">
        <v>641</v>
      </c>
      <c r="E87" s="6" t="s">
        <v>146</v>
      </c>
      <c r="F87" s="4" t="s">
        <v>496</v>
      </c>
      <c r="G87" s="4" t="s">
        <v>69</v>
      </c>
      <c r="H87" s="4" t="s">
        <v>53</v>
      </c>
      <c r="I87" s="4" t="s">
        <v>69</v>
      </c>
    </row>
    <row r="88" ht="56" customHeight="1" outlineLevel="2" spans="1:9">
      <c r="A88" s="5">
        <v>3</v>
      </c>
      <c r="B88" s="6" t="s">
        <v>493</v>
      </c>
      <c r="C88" s="6" t="s">
        <v>642</v>
      </c>
      <c r="D88" s="4" t="s">
        <v>643</v>
      </c>
      <c r="E88" s="6" t="s">
        <v>146</v>
      </c>
      <c r="F88" s="4" t="s">
        <v>496</v>
      </c>
      <c r="G88" s="4" t="s">
        <v>69</v>
      </c>
      <c r="H88" s="4" t="s">
        <v>53</v>
      </c>
      <c r="I88" s="4" t="s">
        <v>69</v>
      </c>
    </row>
    <row r="89" ht="56" customHeight="1" outlineLevel="2" spans="1:9">
      <c r="A89" s="5">
        <v>3</v>
      </c>
      <c r="B89" s="6" t="s">
        <v>493</v>
      </c>
      <c r="C89" s="6" t="s">
        <v>644</v>
      </c>
      <c r="D89" s="4" t="s">
        <v>645</v>
      </c>
      <c r="E89" s="6" t="s">
        <v>146</v>
      </c>
      <c r="F89" s="4" t="s">
        <v>496</v>
      </c>
      <c r="G89" s="4" t="s">
        <v>69</v>
      </c>
      <c r="H89" s="4" t="s">
        <v>53</v>
      </c>
      <c r="I89" s="4" t="s">
        <v>69</v>
      </c>
    </row>
    <row r="90" ht="56" customHeight="1" outlineLevel="2" spans="1:9">
      <c r="A90" s="5">
        <v>3</v>
      </c>
      <c r="B90" s="6" t="s">
        <v>493</v>
      </c>
      <c r="C90" s="6" t="s">
        <v>646</v>
      </c>
      <c r="D90" s="4" t="s">
        <v>647</v>
      </c>
      <c r="E90" s="6" t="s">
        <v>146</v>
      </c>
      <c r="F90" s="4" t="s">
        <v>496</v>
      </c>
      <c r="G90" s="4" t="s">
        <v>69</v>
      </c>
      <c r="H90" s="4" t="s">
        <v>53</v>
      </c>
      <c r="I90" s="4" t="s">
        <v>69</v>
      </c>
    </row>
    <row r="91" ht="56" customHeight="1" outlineLevel="2" spans="1:9">
      <c r="A91" s="5">
        <v>3</v>
      </c>
      <c r="B91" s="6" t="s">
        <v>493</v>
      </c>
      <c r="C91" s="6" t="s">
        <v>648</v>
      </c>
      <c r="D91" s="4" t="s">
        <v>649</v>
      </c>
      <c r="E91" s="6" t="s">
        <v>146</v>
      </c>
      <c r="F91" s="4" t="s">
        <v>496</v>
      </c>
      <c r="G91" s="4" t="s">
        <v>69</v>
      </c>
      <c r="H91" s="4" t="s">
        <v>53</v>
      </c>
      <c r="I91" s="4" t="s">
        <v>69</v>
      </c>
    </row>
    <row r="92" ht="56" customHeight="1" outlineLevel="2" spans="1:9">
      <c r="A92" s="5">
        <v>3</v>
      </c>
      <c r="B92" s="6" t="s">
        <v>493</v>
      </c>
      <c r="C92" s="6" t="s">
        <v>650</v>
      </c>
      <c r="D92" s="4" t="s">
        <v>651</v>
      </c>
      <c r="E92" s="6" t="s">
        <v>146</v>
      </c>
      <c r="F92" s="4" t="s">
        <v>496</v>
      </c>
      <c r="G92" s="4" t="s">
        <v>69</v>
      </c>
      <c r="H92" s="4" t="s">
        <v>53</v>
      </c>
      <c r="I92" s="4" t="s">
        <v>69</v>
      </c>
    </row>
    <row r="93" ht="56" customHeight="1" outlineLevel="2" spans="1:9">
      <c r="A93" s="5">
        <v>3</v>
      </c>
      <c r="B93" s="6" t="s">
        <v>493</v>
      </c>
      <c r="C93" s="6" t="s">
        <v>652</v>
      </c>
      <c r="D93" s="4" t="s">
        <v>653</v>
      </c>
      <c r="E93" s="6" t="s">
        <v>146</v>
      </c>
      <c r="F93" s="4" t="s">
        <v>496</v>
      </c>
      <c r="G93" s="4" t="s">
        <v>69</v>
      </c>
      <c r="H93" s="4" t="s">
        <v>53</v>
      </c>
      <c r="I93" s="4" t="s">
        <v>69</v>
      </c>
    </row>
    <row r="94" ht="56" customHeight="1" spans="1:9">
      <c r="A94" s="5">
        <v>1</v>
      </c>
      <c r="B94" s="6" t="s">
        <v>654</v>
      </c>
      <c r="C94" s="6" t="s">
        <v>655</v>
      </c>
      <c r="D94" s="4" t="s">
        <v>656</v>
      </c>
      <c r="E94" s="6" t="s">
        <v>69</v>
      </c>
      <c r="F94" s="4" t="s">
        <v>657</v>
      </c>
      <c r="G94" s="4" t="s">
        <v>69</v>
      </c>
      <c r="H94" s="4" t="s">
        <v>53</v>
      </c>
      <c r="I94" s="4" t="s">
        <v>69</v>
      </c>
    </row>
    <row r="95" ht="56" customHeight="1" outlineLevel="1" spans="1:9">
      <c r="A95" s="5">
        <v>2</v>
      </c>
      <c r="B95" s="6" t="s">
        <v>164</v>
      </c>
      <c r="C95" s="6" t="s">
        <v>658</v>
      </c>
      <c r="D95" s="4" t="s">
        <v>659</v>
      </c>
      <c r="E95" s="6" t="s">
        <v>655</v>
      </c>
      <c r="F95" s="4" t="s">
        <v>660</v>
      </c>
      <c r="G95" s="4" t="s">
        <v>661</v>
      </c>
      <c r="H95" s="4" t="s">
        <v>53</v>
      </c>
      <c r="I95" s="4" t="s">
        <v>69</v>
      </c>
    </row>
    <row r="96" ht="56" customHeight="1" outlineLevel="1" spans="1:9">
      <c r="A96" s="5">
        <v>2</v>
      </c>
      <c r="B96" s="6" t="s">
        <v>164</v>
      </c>
      <c r="C96" s="6" t="s">
        <v>662</v>
      </c>
      <c r="D96" s="4" t="s">
        <v>663</v>
      </c>
      <c r="E96" s="6" t="s">
        <v>655</v>
      </c>
      <c r="F96" s="4" t="s">
        <v>664</v>
      </c>
      <c r="G96" s="4" t="s">
        <v>661</v>
      </c>
      <c r="H96" s="4" t="s">
        <v>53</v>
      </c>
      <c r="I96" s="4" t="s">
        <v>69</v>
      </c>
    </row>
    <row r="97" ht="56" customHeight="1" outlineLevel="1" spans="1:9">
      <c r="A97" s="5">
        <v>2</v>
      </c>
      <c r="B97" s="6" t="s">
        <v>164</v>
      </c>
      <c r="C97" s="6" t="s">
        <v>665</v>
      </c>
      <c r="D97" s="4" t="s">
        <v>666</v>
      </c>
      <c r="E97" s="6" t="s">
        <v>655</v>
      </c>
      <c r="F97" s="4" t="s">
        <v>667</v>
      </c>
      <c r="G97" s="4" t="s">
        <v>661</v>
      </c>
      <c r="H97" s="4" t="s">
        <v>53</v>
      </c>
      <c r="I97" s="4" t="s">
        <v>69</v>
      </c>
    </row>
    <row r="98" ht="56" customHeight="1" outlineLevel="1" spans="1:9">
      <c r="A98" s="5">
        <v>2</v>
      </c>
      <c r="B98" s="6" t="s">
        <v>164</v>
      </c>
      <c r="C98" s="6" t="s">
        <v>668</v>
      </c>
      <c r="D98" s="4" t="s">
        <v>669</v>
      </c>
      <c r="E98" s="6" t="s">
        <v>655</v>
      </c>
      <c r="F98" s="4" t="s">
        <v>670</v>
      </c>
      <c r="G98" s="4" t="s">
        <v>661</v>
      </c>
      <c r="H98" s="4" t="s">
        <v>53</v>
      </c>
      <c r="I98" s="4" t="s">
        <v>69</v>
      </c>
    </row>
    <row r="99" ht="56" customHeight="1" outlineLevel="1" spans="1:9">
      <c r="A99" s="5">
        <v>2</v>
      </c>
      <c r="B99" s="6" t="s">
        <v>164</v>
      </c>
      <c r="C99" s="6" t="s">
        <v>671</v>
      </c>
      <c r="D99" s="4" t="s">
        <v>672</v>
      </c>
      <c r="E99" s="6" t="s">
        <v>655</v>
      </c>
      <c r="F99" s="4" t="s">
        <v>673</v>
      </c>
      <c r="G99" s="4" t="s">
        <v>661</v>
      </c>
      <c r="H99" s="4" t="s">
        <v>53</v>
      </c>
      <c r="I99" s="4" t="s">
        <v>69</v>
      </c>
    </row>
    <row r="100" ht="56" customHeight="1" outlineLevel="1" spans="1:9">
      <c r="A100" s="5">
        <v>2</v>
      </c>
      <c r="B100" s="6" t="s">
        <v>164</v>
      </c>
      <c r="C100" s="6" t="s">
        <v>674</v>
      </c>
      <c r="D100" s="4" t="s">
        <v>675</v>
      </c>
      <c r="E100" s="6" t="s">
        <v>655</v>
      </c>
      <c r="F100" s="4" t="s">
        <v>676</v>
      </c>
      <c r="G100" s="4" t="s">
        <v>661</v>
      </c>
      <c r="H100" s="4" t="s">
        <v>53</v>
      </c>
      <c r="I100" s="4" t="s">
        <v>69</v>
      </c>
    </row>
    <row r="101" ht="56" customHeight="1" outlineLevel="1" spans="1:9">
      <c r="A101" s="5">
        <v>2</v>
      </c>
      <c r="B101" s="6" t="s">
        <v>164</v>
      </c>
      <c r="C101" s="6" t="s">
        <v>677</v>
      </c>
      <c r="D101" s="4" t="s">
        <v>678</v>
      </c>
      <c r="E101" s="6" t="s">
        <v>655</v>
      </c>
      <c r="F101" s="4" t="s">
        <v>679</v>
      </c>
      <c r="G101" s="4" t="s">
        <v>661</v>
      </c>
      <c r="H101" s="4" t="s">
        <v>53</v>
      </c>
      <c r="I101" s="4" t="s">
        <v>69</v>
      </c>
    </row>
    <row r="102" ht="56" customHeight="1" outlineLevel="1" spans="1:9">
      <c r="A102" s="5">
        <v>2</v>
      </c>
      <c r="B102" s="6" t="s">
        <v>164</v>
      </c>
      <c r="C102" s="6" t="s">
        <v>680</v>
      </c>
      <c r="D102" s="4" t="s">
        <v>681</v>
      </c>
      <c r="E102" s="6" t="s">
        <v>655</v>
      </c>
      <c r="F102" s="4" t="s">
        <v>682</v>
      </c>
      <c r="G102" s="4" t="s">
        <v>661</v>
      </c>
      <c r="H102" s="4" t="s">
        <v>53</v>
      </c>
      <c r="I102" s="4" t="s">
        <v>69</v>
      </c>
    </row>
  </sheetData>
  <autoFilter xmlns:etc="http://www.wps.cn/officeDocument/2017/etCustomData" ref="A4:I102" etc:filterBottomFollowUsedRange="0">
    <extLst/>
  </autoFilter>
  <mergeCells count="2">
    <mergeCell ref="A1:I1"/>
    <mergeCell ref="A2:I2"/>
  </mergeCells>
  <dataValidations count="1">
    <dataValidation type="list" allowBlank="1" showInputMessage="1" showErrorMessage="1" errorTitle="输入不在允许范围" error="请选择下拉列表中的值" promptTitle="可编辑字段" prompt="选择保留、调整、合并或暂停" sqref="H5:H102">
      <formula1>'09-数据字典'!$A$2:$A$5</formula1>
    </dataValidation>
  </dataValidations>
  <pageMargins left="0.75" right="0.75" top="1" bottom="1" header="0.5" footer="0.5"/>
  <pageSetup paperSize="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showGridLines="0" workbookViewId="0">
      <pane ySplit="4" topLeftCell="A5" activePane="bottomLeft" state="frozen"/>
      <selection/>
      <selection pane="bottomLeft" activeCell="A1" sqref="A1:L1"/>
    </sheetView>
  </sheetViews>
  <sheetFormatPr defaultColWidth="9" defaultRowHeight="16.8"/>
  <cols>
    <col min="1" max="1" width="12" customWidth="1"/>
    <col min="2" max="2" width="14" customWidth="1"/>
    <col min="3" max="3" width="16" customWidth="1"/>
    <col min="4" max="4" width="24" customWidth="1"/>
    <col min="5" max="5" width="36" customWidth="1"/>
    <col min="6" max="6" width="24" customWidth="1"/>
    <col min="7" max="7" width="10" customWidth="1"/>
    <col min="8" max="8" width="30" customWidth="1"/>
    <col min="9" max="9" width="34" customWidth="1"/>
    <col min="10" max="10" width="14" customWidth="1"/>
    <col min="11" max="11" width="16" customWidth="1"/>
    <col min="12" max="12" width="28" customWidth="1"/>
  </cols>
  <sheetData>
    <row r="1" ht="40" customHeight="1" spans="1:12">
      <c r="A1" s="1" t="s">
        <v>683</v>
      </c>
    </row>
    <row r="2" ht="36" customHeight="1" spans="1:12">
      <c r="A2" s="2" t="s">
        <v>684</v>
      </c>
    </row>
    <row r="4" ht="38" customHeight="1" spans="1:12">
      <c r="A4" s="3" t="s">
        <v>35</v>
      </c>
      <c r="B4" s="3" t="s">
        <v>685</v>
      </c>
      <c r="C4" s="3" t="s">
        <v>686</v>
      </c>
      <c r="D4" s="3" t="s">
        <v>687</v>
      </c>
      <c r="E4" s="3" t="s">
        <v>688</v>
      </c>
      <c r="F4" s="3" t="s">
        <v>689</v>
      </c>
      <c r="G4" s="3" t="s">
        <v>690</v>
      </c>
      <c r="H4" s="3" t="s">
        <v>691</v>
      </c>
      <c r="I4" s="3" t="s">
        <v>692</v>
      </c>
      <c r="J4" s="3" t="s">
        <v>693</v>
      </c>
      <c r="K4" s="3" t="s">
        <v>694</v>
      </c>
      <c r="L4" s="3" t="s">
        <v>485</v>
      </c>
    </row>
    <row r="5" ht="56" customHeight="1" spans="1:12">
      <c r="A5" s="4" t="s">
        <v>53</v>
      </c>
      <c r="B5" s="6" t="s">
        <v>695</v>
      </c>
      <c r="C5" s="6" t="s">
        <v>696</v>
      </c>
      <c r="D5" s="4" t="s">
        <v>697</v>
      </c>
      <c r="E5" s="4" t="s">
        <v>698</v>
      </c>
      <c r="F5" s="4" t="s">
        <v>699</v>
      </c>
      <c r="G5" s="4" t="s">
        <v>700</v>
      </c>
      <c r="H5" s="6" t="s">
        <v>701</v>
      </c>
      <c r="I5" s="6" t="s">
        <v>702</v>
      </c>
      <c r="J5" s="4" t="s">
        <v>407</v>
      </c>
      <c r="K5" s="4" t="s">
        <v>66</v>
      </c>
      <c r="L5" s="4" t="s">
        <v>69</v>
      </c>
    </row>
    <row r="6" ht="56" customHeight="1" spans="1:12">
      <c r="A6" s="4" t="s">
        <v>53</v>
      </c>
      <c r="B6" s="6" t="s">
        <v>703</v>
      </c>
      <c r="C6" s="6" t="s">
        <v>696</v>
      </c>
      <c r="D6" s="4" t="s">
        <v>704</v>
      </c>
      <c r="E6" s="4" t="s">
        <v>705</v>
      </c>
      <c r="F6" s="4" t="s">
        <v>706</v>
      </c>
      <c r="G6" s="4" t="s">
        <v>700</v>
      </c>
      <c r="H6" s="6" t="s">
        <v>701</v>
      </c>
      <c r="I6" s="6" t="s">
        <v>702</v>
      </c>
      <c r="J6" s="4" t="s">
        <v>407</v>
      </c>
      <c r="K6" s="4" t="s">
        <v>66</v>
      </c>
      <c r="L6" s="4" t="s">
        <v>69</v>
      </c>
    </row>
    <row r="7" ht="56" customHeight="1" spans="1:12">
      <c r="A7" s="4" t="s">
        <v>53</v>
      </c>
      <c r="B7" s="6" t="s">
        <v>707</v>
      </c>
      <c r="C7" s="6" t="s">
        <v>696</v>
      </c>
      <c r="D7" s="4" t="s">
        <v>708</v>
      </c>
      <c r="E7" s="4" t="s">
        <v>709</v>
      </c>
      <c r="F7" s="4" t="s">
        <v>710</v>
      </c>
      <c r="G7" s="4" t="s">
        <v>700</v>
      </c>
      <c r="H7" s="6" t="s">
        <v>701</v>
      </c>
      <c r="I7" s="6" t="s">
        <v>702</v>
      </c>
      <c r="J7" s="4" t="s">
        <v>407</v>
      </c>
      <c r="K7" s="4" t="s">
        <v>66</v>
      </c>
      <c r="L7" s="4" t="s">
        <v>69</v>
      </c>
    </row>
    <row r="8" ht="56" customHeight="1" spans="1:12">
      <c r="A8" s="4" t="s">
        <v>53</v>
      </c>
      <c r="B8" s="6" t="s">
        <v>711</v>
      </c>
      <c r="C8" s="6" t="s">
        <v>591</v>
      </c>
      <c r="D8" s="4" t="s">
        <v>712</v>
      </c>
      <c r="E8" s="4" t="s">
        <v>713</v>
      </c>
      <c r="F8" s="4" t="s">
        <v>714</v>
      </c>
      <c r="G8" s="4" t="s">
        <v>700</v>
      </c>
      <c r="H8" s="6" t="s">
        <v>701</v>
      </c>
      <c r="I8" s="6" t="s">
        <v>702</v>
      </c>
      <c r="J8" s="4" t="s">
        <v>407</v>
      </c>
      <c r="K8" s="4" t="s">
        <v>66</v>
      </c>
      <c r="L8" s="4" t="s">
        <v>69</v>
      </c>
    </row>
    <row r="9" ht="56" customHeight="1" spans="1:12">
      <c r="A9" s="4" t="s">
        <v>53</v>
      </c>
      <c r="B9" s="6" t="s">
        <v>715</v>
      </c>
      <c r="C9" s="6" t="s">
        <v>591</v>
      </c>
      <c r="D9" s="4" t="s">
        <v>716</v>
      </c>
      <c r="E9" s="4" t="s">
        <v>717</v>
      </c>
      <c r="F9" s="4" t="s">
        <v>55</v>
      </c>
      <c r="G9" s="4" t="s">
        <v>700</v>
      </c>
      <c r="H9" s="6" t="s">
        <v>701</v>
      </c>
      <c r="I9" s="6" t="s">
        <v>702</v>
      </c>
      <c r="J9" s="4" t="s">
        <v>407</v>
      </c>
      <c r="K9" s="4" t="s">
        <v>66</v>
      </c>
      <c r="L9" s="4" t="s">
        <v>69</v>
      </c>
    </row>
    <row r="10" ht="56" customHeight="1" spans="1:12">
      <c r="A10" s="4" t="s">
        <v>53</v>
      </c>
      <c r="B10" s="6" t="s">
        <v>718</v>
      </c>
      <c r="C10" s="6" t="s">
        <v>591</v>
      </c>
      <c r="D10" s="4" t="s">
        <v>526</v>
      </c>
      <c r="E10" s="4" t="s">
        <v>719</v>
      </c>
      <c r="F10" s="4" t="s">
        <v>82</v>
      </c>
      <c r="G10" s="4" t="s">
        <v>700</v>
      </c>
      <c r="H10" s="6" t="s">
        <v>701</v>
      </c>
      <c r="I10" s="6" t="s">
        <v>702</v>
      </c>
      <c r="J10" s="4" t="s">
        <v>407</v>
      </c>
      <c r="K10" s="4" t="s">
        <v>66</v>
      </c>
      <c r="L10" s="4" t="s">
        <v>69</v>
      </c>
    </row>
    <row r="11" ht="56" customHeight="1" spans="1:12">
      <c r="A11" s="4" t="s">
        <v>53</v>
      </c>
      <c r="B11" s="6" t="s">
        <v>720</v>
      </c>
      <c r="C11" s="6" t="s">
        <v>591</v>
      </c>
      <c r="D11" s="4" t="s">
        <v>721</v>
      </c>
      <c r="E11" s="4" t="s">
        <v>722</v>
      </c>
      <c r="F11" s="4" t="s">
        <v>82</v>
      </c>
      <c r="G11" s="4" t="s">
        <v>700</v>
      </c>
      <c r="H11" s="6" t="s">
        <v>701</v>
      </c>
      <c r="I11" s="6" t="s">
        <v>702</v>
      </c>
      <c r="J11" s="4" t="s">
        <v>407</v>
      </c>
      <c r="K11" s="4" t="s">
        <v>66</v>
      </c>
      <c r="L11" s="4" t="s">
        <v>69</v>
      </c>
    </row>
    <row r="12" ht="56" customHeight="1" spans="1:12">
      <c r="A12" s="4" t="s">
        <v>53</v>
      </c>
      <c r="B12" s="6" t="s">
        <v>723</v>
      </c>
      <c r="C12" s="6" t="s">
        <v>591</v>
      </c>
      <c r="D12" s="4" t="s">
        <v>724</v>
      </c>
      <c r="E12" s="4" t="s">
        <v>725</v>
      </c>
      <c r="F12" s="4" t="s">
        <v>91</v>
      </c>
      <c r="G12" s="4" t="s">
        <v>700</v>
      </c>
      <c r="H12" s="6" t="s">
        <v>701</v>
      </c>
      <c r="I12" s="6" t="s">
        <v>702</v>
      </c>
      <c r="J12" s="4" t="s">
        <v>407</v>
      </c>
      <c r="K12" s="4" t="s">
        <v>66</v>
      </c>
      <c r="L12" s="4" t="s">
        <v>69</v>
      </c>
    </row>
    <row r="13" ht="56" customHeight="1" spans="1:12">
      <c r="A13" s="4" t="s">
        <v>53</v>
      </c>
      <c r="B13" s="6" t="s">
        <v>726</v>
      </c>
      <c r="C13" s="6" t="s">
        <v>591</v>
      </c>
      <c r="D13" s="4" t="s">
        <v>727</v>
      </c>
      <c r="E13" s="4" t="s">
        <v>728</v>
      </c>
      <c r="F13" s="4" t="s">
        <v>729</v>
      </c>
      <c r="G13" s="4" t="s">
        <v>700</v>
      </c>
      <c r="H13" s="6" t="s">
        <v>701</v>
      </c>
      <c r="I13" s="6" t="s">
        <v>702</v>
      </c>
      <c r="J13" s="4" t="s">
        <v>407</v>
      </c>
      <c r="K13" s="4" t="s">
        <v>66</v>
      </c>
      <c r="L13" s="4" t="s">
        <v>69</v>
      </c>
    </row>
    <row r="14" ht="56" customHeight="1" spans="1:12">
      <c r="A14" s="4" t="s">
        <v>53</v>
      </c>
      <c r="B14" s="6" t="s">
        <v>730</v>
      </c>
      <c r="C14" s="6" t="s">
        <v>731</v>
      </c>
      <c r="D14" s="4" t="s">
        <v>732</v>
      </c>
      <c r="E14" s="4" t="s">
        <v>733</v>
      </c>
      <c r="F14" s="4" t="s">
        <v>734</v>
      </c>
      <c r="G14" s="4" t="s">
        <v>700</v>
      </c>
      <c r="H14" s="6" t="s">
        <v>701</v>
      </c>
      <c r="I14" s="6" t="s">
        <v>702</v>
      </c>
      <c r="J14" s="4" t="s">
        <v>407</v>
      </c>
      <c r="K14" s="4" t="s">
        <v>66</v>
      </c>
      <c r="L14" s="4" t="s">
        <v>69</v>
      </c>
    </row>
    <row r="15" ht="56" customHeight="1" spans="1:12">
      <c r="A15" s="4" t="s">
        <v>53</v>
      </c>
      <c r="B15" s="6" t="s">
        <v>735</v>
      </c>
      <c r="C15" s="6" t="s">
        <v>731</v>
      </c>
      <c r="D15" s="4" t="s">
        <v>736</v>
      </c>
      <c r="E15" s="4" t="s">
        <v>737</v>
      </c>
      <c r="F15" s="4" t="s">
        <v>662</v>
      </c>
      <c r="G15" s="4" t="s">
        <v>700</v>
      </c>
      <c r="H15" s="6" t="s">
        <v>701</v>
      </c>
      <c r="I15" s="6" t="s">
        <v>702</v>
      </c>
      <c r="J15" s="4" t="s">
        <v>407</v>
      </c>
      <c r="K15" s="4" t="s">
        <v>66</v>
      </c>
      <c r="L15" s="4" t="s">
        <v>69</v>
      </c>
    </row>
    <row r="16" ht="56" customHeight="1" spans="1:12">
      <c r="A16" s="4" t="s">
        <v>53</v>
      </c>
      <c r="B16" s="6" t="s">
        <v>738</v>
      </c>
      <c r="C16" s="6" t="s">
        <v>672</v>
      </c>
      <c r="D16" s="4" t="s">
        <v>615</v>
      </c>
      <c r="E16" s="4" t="s">
        <v>739</v>
      </c>
      <c r="F16" s="4" t="s">
        <v>740</v>
      </c>
      <c r="G16" s="4" t="s">
        <v>700</v>
      </c>
      <c r="H16" s="6" t="s">
        <v>701</v>
      </c>
      <c r="I16" s="6" t="s">
        <v>702</v>
      </c>
      <c r="J16" s="4" t="s">
        <v>407</v>
      </c>
      <c r="K16" s="4" t="s">
        <v>66</v>
      </c>
      <c r="L16" s="4" t="s">
        <v>69</v>
      </c>
    </row>
    <row r="17" ht="56" customHeight="1" spans="1:12">
      <c r="A17" s="4" t="s">
        <v>53</v>
      </c>
      <c r="B17" s="6" t="s">
        <v>741</v>
      </c>
      <c r="C17" s="6" t="s">
        <v>672</v>
      </c>
      <c r="D17" s="4" t="s">
        <v>742</v>
      </c>
      <c r="E17" s="4" t="s">
        <v>743</v>
      </c>
      <c r="F17" s="4" t="s">
        <v>128</v>
      </c>
      <c r="G17" s="4" t="s">
        <v>700</v>
      </c>
      <c r="H17" s="6" t="s">
        <v>701</v>
      </c>
      <c r="I17" s="6" t="s">
        <v>702</v>
      </c>
      <c r="J17" s="4" t="s">
        <v>407</v>
      </c>
      <c r="K17" s="4" t="s">
        <v>66</v>
      </c>
      <c r="L17" s="4" t="s">
        <v>69</v>
      </c>
    </row>
    <row r="18" ht="56" customHeight="1" spans="1:12">
      <c r="A18" s="4" t="s">
        <v>53</v>
      </c>
      <c r="B18" s="6" t="s">
        <v>744</v>
      </c>
      <c r="C18" s="6" t="s">
        <v>672</v>
      </c>
      <c r="D18" s="4" t="s">
        <v>745</v>
      </c>
      <c r="E18" s="4" t="s">
        <v>746</v>
      </c>
      <c r="F18" s="4" t="s">
        <v>128</v>
      </c>
      <c r="G18" s="4" t="s">
        <v>71</v>
      </c>
      <c r="H18" s="6" t="s">
        <v>701</v>
      </c>
      <c r="I18" s="6" t="s">
        <v>702</v>
      </c>
      <c r="J18" s="4" t="s">
        <v>407</v>
      </c>
      <c r="K18" s="4" t="s">
        <v>66</v>
      </c>
      <c r="L18" s="4" t="s">
        <v>69</v>
      </c>
    </row>
    <row r="19" ht="56" customHeight="1" spans="1:12">
      <c r="A19" s="4" t="s">
        <v>53</v>
      </c>
      <c r="B19" s="6" t="s">
        <v>747</v>
      </c>
      <c r="C19" s="6" t="s">
        <v>647</v>
      </c>
      <c r="D19" s="4" t="s">
        <v>748</v>
      </c>
      <c r="E19" s="4" t="s">
        <v>749</v>
      </c>
      <c r="F19" s="4" t="s">
        <v>750</v>
      </c>
      <c r="G19" s="4" t="s">
        <v>700</v>
      </c>
      <c r="H19" s="6" t="s">
        <v>701</v>
      </c>
      <c r="I19" s="6" t="s">
        <v>702</v>
      </c>
      <c r="J19" s="4" t="s">
        <v>407</v>
      </c>
      <c r="K19" s="4" t="s">
        <v>66</v>
      </c>
      <c r="L19" s="4" t="s">
        <v>69</v>
      </c>
    </row>
    <row r="20" ht="56" customHeight="1" spans="1:12">
      <c r="A20" s="4" t="s">
        <v>53</v>
      </c>
      <c r="B20" s="6" t="s">
        <v>751</v>
      </c>
      <c r="C20" s="6" t="s">
        <v>647</v>
      </c>
      <c r="D20" s="4" t="s">
        <v>578</v>
      </c>
      <c r="E20" s="4" t="s">
        <v>752</v>
      </c>
      <c r="F20" s="4" t="s">
        <v>750</v>
      </c>
      <c r="G20" s="4" t="s">
        <v>700</v>
      </c>
      <c r="H20" s="6" t="s">
        <v>701</v>
      </c>
      <c r="I20" s="6" t="s">
        <v>702</v>
      </c>
      <c r="J20" s="4" t="s">
        <v>407</v>
      </c>
      <c r="K20" s="4" t="s">
        <v>66</v>
      </c>
      <c r="L20" s="4" t="s">
        <v>69</v>
      </c>
    </row>
    <row r="21" ht="56" customHeight="1" spans="1:12">
      <c r="A21" s="4" t="s">
        <v>53</v>
      </c>
      <c r="B21" s="6" t="s">
        <v>753</v>
      </c>
      <c r="C21" s="6" t="s">
        <v>647</v>
      </c>
      <c r="D21" s="4" t="s">
        <v>754</v>
      </c>
      <c r="E21" s="4" t="s">
        <v>755</v>
      </c>
      <c r="F21" s="4" t="s">
        <v>110</v>
      </c>
      <c r="G21" s="4" t="s">
        <v>71</v>
      </c>
      <c r="H21" s="6" t="s">
        <v>701</v>
      </c>
      <c r="I21" s="6" t="s">
        <v>702</v>
      </c>
      <c r="J21" s="4" t="s">
        <v>407</v>
      </c>
      <c r="K21" s="4" t="s">
        <v>66</v>
      </c>
      <c r="L21" s="4" t="s">
        <v>69</v>
      </c>
    </row>
    <row r="22" ht="56" customHeight="1" spans="1:12">
      <c r="A22" s="4" t="s">
        <v>53</v>
      </c>
      <c r="B22" s="6" t="s">
        <v>756</v>
      </c>
      <c r="C22" s="6" t="s">
        <v>669</v>
      </c>
      <c r="D22" s="4" t="s">
        <v>757</v>
      </c>
      <c r="E22" s="4" t="s">
        <v>758</v>
      </c>
      <c r="F22" s="4" t="s">
        <v>668</v>
      </c>
      <c r="G22" s="4" t="s">
        <v>71</v>
      </c>
      <c r="H22" s="6" t="s">
        <v>701</v>
      </c>
      <c r="I22" s="6" t="s">
        <v>702</v>
      </c>
      <c r="J22" s="4" t="s">
        <v>407</v>
      </c>
      <c r="K22" s="4" t="s">
        <v>66</v>
      </c>
      <c r="L22" s="4" t="s">
        <v>69</v>
      </c>
    </row>
    <row r="23" ht="56" customHeight="1" spans="1:12">
      <c r="A23" s="4" t="s">
        <v>53</v>
      </c>
      <c r="B23" s="6" t="s">
        <v>759</v>
      </c>
      <c r="C23" s="6" t="s">
        <v>760</v>
      </c>
      <c r="D23" s="4" t="s">
        <v>548</v>
      </c>
      <c r="E23" s="4" t="s">
        <v>761</v>
      </c>
      <c r="F23" s="4" t="s">
        <v>680</v>
      </c>
      <c r="G23" s="4" t="s">
        <v>700</v>
      </c>
      <c r="H23" s="6" t="s">
        <v>701</v>
      </c>
      <c r="I23" s="6" t="s">
        <v>702</v>
      </c>
      <c r="J23" s="4" t="s">
        <v>407</v>
      </c>
      <c r="K23" s="4" t="s">
        <v>66</v>
      </c>
      <c r="L23" s="4" t="s">
        <v>69</v>
      </c>
    </row>
    <row r="24" ht="56" customHeight="1" spans="1:12">
      <c r="A24" s="4" t="s">
        <v>53</v>
      </c>
      <c r="B24" s="6" t="s">
        <v>762</v>
      </c>
      <c r="C24" s="6" t="s">
        <v>760</v>
      </c>
      <c r="D24" s="4" t="s">
        <v>521</v>
      </c>
      <c r="E24" s="4" t="s">
        <v>763</v>
      </c>
      <c r="F24" s="4" t="s">
        <v>764</v>
      </c>
      <c r="G24" s="4" t="s">
        <v>700</v>
      </c>
      <c r="H24" s="6" t="s">
        <v>701</v>
      </c>
      <c r="I24" s="6" t="s">
        <v>702</v>
      </c>
      <c r="J24" s="4" t="s">
        <v>407</v>
      </c>
      <c r="K24" s="4" t="s">
        <v>66</v>
      </c>
      <c r="L24" s="4" t="s">
        <v>69</v>
      </c>
    </row>
    <row r="25" ht="56" customHeight="1" spans="1:12">
      <c r="A25" s="4" t="s">
        <v>53</v>
      </c>
      <c r="B25" s="6" t="s">
        <v>765</v>
      </c>
      <c r="C25" s="6" t="s">
        <v>760</v>
      </c>
      <c r="D25" s="4" t="s">
        <v>766</v>
      </c>
      <c r="E25" s="4" t="s">
        <v>767</v>
      </c>
      <c r="F25" s="4" t="s">
        <v>101</v>
      </c>
      <c r="G25" s="4" t="s">
        <v>700</v>
      </c>
      <c r="H25" s="6" t="s">
        <v>701</v>
      </c>
      <c r="I25" s="6" t="s">
        <v>702</v>
      </c>
      <c r="J25" s="4" t="s">
        <v>407</v>
      </c>
      <c r="K25" s="4" t="s">
        <v>66</v>
      </c>
      <c r="L25" s="4" t="s">
        <v>69</v>
      </c>
    </row>
    <row r="26" ht="56" customHeight="1" spans="1:12">
      <c r="A26" s="4" t="s">
        <v>53</v>
      </c>
      <c r="B26" s="6" t="s">
        <v>768</v>
      </c>
      <c r="C26" s="6" t="s">
        <v>769</v>
      </c>
      <c r="D26" s="4" t="s">
        <v>770</v>
      </c>
      <c r="E26" s="4" t="s">
        <v>771</v>
      </c>
      <c r="F26" s="4" t="s">
        <v>665</v>
      </c>
      <c r="G26" s="4" t="s">
        <v>71</v>
      </c>
      <c r="H26" s="6" t="s">
        <v>701</v>
      </c>
      <c r="I26" s="6" t="s">
        <v>702</v>
      </c>
      <c r="J26" s="4" t="s">
        <v>407</v>
      </c>
      <c r="K26" s="4" t="s">
        <v>66</v>
      </c>
      <c r="L26" s="4" t="s">
        <v>69</v>
      </c>
    </row>
    <row r="27" ht="56" customHeight="1" spans="1:12">
      <c r="A27" s="4" t="s">
        <v>53</v>
      </c>
      <c r="B27" s="6" t="s">
        <v>772</v>
      </c>
      <c r="C27" s="6" t="s">
        <v>769</v>
      </c>
      <c r="D27" s="4" t="s">
        <v>773</v>
      </c>
      <c r="E27" s="4" t="s">
        <v>774</v>
      </c>
      <c r="F27" s="4" t="s">
        <v>665</v>
      </c>
      <c r="G27" s="4" t="s">
        <v>71</v>
      </c>
      <c r="H27" s="6" t="s">
        <v>701</v>
      </c>
      <c r="I27" s="6" t="s">
        <v>702</v>
      </c>
      <c r="J27" s="4" t="s">
        <v>407</v>
      </c>
      <c r="K27" s="4" t="s">
        <v>66</v>
      </c>
      <c r="L27" s="4" t="s">
        <v>69</v>
      </c>
    </row>
    <row r="28" ht="56" customHeight="1" spans="1:12">
      <c r="A28" s="4" t="s">
        <v>53</v>
      </c>
      <c r="B28" s="6" t="s">
        <v>775</v>
      </c>
      <c r="C28" s="6" t="s">
        <v>776</v>
      </c>
      <c r="D28" s="4" t="s">
        <v>777</v>
      </c>
      <c r="E28" s="4" t="s">
        <v>778</v>
      </c>
      <c r="F28" s="4" t="s">
        <v>677</v>
      </c>
      <c r="G28" s="4" t="s">
        <v>700</v>
      </c>
      <c r="H28" s="6" t="s">
        <v>701</v>
      </c>
      <c r="I28" s="6" t="s">
        <v>702</v>
      </c>
      <c r="J28" s="4" t="s">
        <v>407</v>
      </c>
      <c r="K28" s="4" t="s">
        <v>66</v>
      </c>
      <c r="L28" s="4" t="s">
        <v>69</v>
      </c>
    </row>
    <row r="29" ht="56" customHeight="1" spans="1:12">
      <c r="A29" s="4" t="s">
        <v>53</v>
      </c>
      <c r="B29" s="6" t="s">
        <v>779</v>
      </c>
      <c r="C29" s="6" t="s">
        <v>776</v>
      </c>
      <c r="D29" s="4" t="s">
        <v>780</v>
      </c>
      <c r="E29" s="4" t="s">
        <v>781</v>
      </c>
      <c r="F29" s="4" t="s">
        <v>782</v>
      </c>
      <c r="G29" s="4" t="s">
        <v>71</v>
      </c>
      <c r="H29" s="6" t="s">
        <v>701</v>
      </c>
      <c r="I29" s="6" t="s">
        <v>702</v>
      </c>
      <c r="J29" s="4" t="s">
        <v>407</v>
      </c>
      <c r="K29" s="4" t="s">
        <v>66</v>
      </c>
      <c r="L29" s="4" t="s">
        <v>69</v>
      </c>
    </row>
    <row r="30" ht="56" customHeight="1" spans="1:12">
      <c r="A30" s="4" t="s">
        <v>53</v>
      </c>
      <c r="B30" s="6" t="s">
        <v>783</v>
      </c>
      <c r="C30" s="6" t="s">
        <v>776</v>
      </c>
      <c r="D30" s="4" t="s">
        <v>784</v>
      </c>
      <c r="E30" s="4" t="s">
        <v>785</v>
      </c>
      <c r="F30" s="4" t="s">
        <v>786</v>
      </c>
      <c r="G30" s="4" t="s">
        <v>71</v>
      </c>
      <c r="H30" s="6" t="s">
        <v>701</v>
      </c>
      <c r="I30" s="6" t="s">
        <v>702</v>
      </c>
      <c r="J30" s="4" t="s">
        <v>407</v>
      </c>
      <c r="K30" s="4" t="s">
        <v>66</v>
      </c>
      <c r="L30" s="4" t="s">
        <v>69</v>
      </c>
    </row>
  </sheetData>
  <autoFilter xmlns:etc="http://www.wps.cn/officeDocument/2017/etCustomData" ref="A4:L30" etc:filterBottomFollowUsedRange="0">
    <extLst/>
  </autoFilter>
  <mergeCells count="2">
    <mergeCell ref="A1:L1"/>
    <mergeCell ref="A2:L2"/>
  </mergeCells>
  <dataValidations count="3">
    <dataValidation type="list" allowBlank="1" showInputMessage="1" showErrorMessage="1" errorTitle="输入不在允许范围" error="请选择下拉列表中的值" promptTitle="可编辑字段" prompt="选择功能评审动作" sqref="A5:A30">
      <formula1>'09-数据字典'!$A$2:$A$5</formula1>
    </dataValidation>
    <dataValidation type="list" allowBlank="1" showInputMessage="1" showErrorMessage="1" errorTitle="输入不在允许范围" error="请选择下拉列表中的值" promptTitle="可编辑字段" prompt="选择功能优先级" sqref="G5:G30">
      <formula1>'09-数据字典'!$B$2:$B$6</formula1>
    </dataValidation>
    <dataValidation type="list" allowBlank="1" showInputMessage="1" showErrorMessage="1" errorTitle="输入不在允许范围" error="请选择下拉列表中的值" promptTitle="可编辑字段" prompt="选择Demo准备状态" sqref="J5:J30">
      <formula1>'09-数据字典'!$F$2:$F$5</formula1>
    </dataValidation>
  </dataValidations>
  <pageMargins left="0.75" right="0.75" top="1" bottom="1" header="0.5" footer="0.5"/>
  <pageSetup paperSize="1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workbookViewId="0">
      <pane ySplit="4" topLeftCell="A5" activePane="bottomLeft" state="frozen"/>
      <selection/>
      <selection pane="bottomLeft" activeCell="A1" sqref="A1:M1"/>
    </sheetView>
  </sheetViews>
  <sheetFormatPr defaultColWidth="9" defaultRowHeight="16.8"/>
  <cols>
    <col min="1" max="2" width="10" customWidth="1"/>
    <col min="3" max="3" width="16" customWidth="1"/>
    <col min="4" max="4" width="38" customWidth="1"/>
    <col min="5" max="5" width="24" customWidth="1"/>
    <col min="6" max="6" width="18" customWidth="1"/>
    <col min="7" max="7" width="38" customWidth="1"/>
    <col min="8" max="8" width="14" customWidth="1"/>
    <col min="9" max="9" width="18" customWidth="1"/>
    <col min="10" max="10" width="16" customWidth="1"/>
    <col min="11" max="13" width="28" customWidth="1"/>
  </cols>
  <sheetData>
    <row r="1" ht="40" customHeight="1" spans="1:13">
      <c r="A1" s="1" t="s">
        <v>787</v>
      </c>
    </row>
    <row r="2" ht="36" customHeight="1" spans="1:13">
      <c r="A2" s="2" t="s">
        <v>788</v>
      </c>
    </row>
    <row r="4" ht="38" customHeight="1" spans="1:13">
      <c r="A4" s="3" t="s">
        <v>789</v>
      </c>
      <c r="B4" s="3" t="s">
        <v>690</v>
      </c>
      <c r="C4" s="3" t="s">
        <v>790</v>
      </c>
      <c r="D4" s="3" t="s">
        <v>791</v>
      </c>
      <c r="E4" s="3" t="s">
        <v>792</v>
      </c>
      <c r="F4" s="3" t="s">
        <v>793</v>
      </c>
      <c r="G4" s="3" t="s">
        <v>794</v>
      </c>
      <c r="H4" s="3" t="s">
        <v>795</v>
      </c>
      <c r="I4" s="3" t="s">
        <v>796</v>
      </c>
      <c r="J4" s="3" t="s">
        <v>797</v>
      </c>
      <c r="K4" s="3" t="s">
        <v>798</v>
      </c>
      <c r="L4" s="3" t="s">
        <v>799</v>
      </c>
      <c r="M4" s="3" t="s">
        <v>800</v>
      </c>
    </row>
    <row r="5" ht="56" customHeight="1" spans="1:13">
      <c r="A5" s="5" t="s">
        <v>801</v>
      </c>
      <c r="B5" s="6" t="s">
        <v>700</v>
      </c>
      <c r="C5" s="6" t="s">
        <v>802</v>
      </c>
      <c r="D5" s="6" t="s">
        <v>803</v>
      </c>
      <c r="E5" s="6" t="s">
        <v>804</v>
      </c>
      <c r="F5" s="6" t="s">
        <v>805</v>
      </c>
      <c r="G5" s="6" t="s">
        <v>806</v>
      </c>
      <c r="H5" s="4" t="s">
        <v>807</v>
      </c>
      <c r="I5" s="4" t="s">
        <v>69</v>
      </c>
      <c r="J5" s="4" t="s">
        <v>69</v>
      </c>
      <c r="K5" s="4" t="s">
        <v>69</v>
      </c>
      <c r="L5" s="4" t="s">
        <v>69</v>
      </c>
      <c r="M5" s="4" t="s">
        <v>69</v>
      </c>
    </row>
    <row r="6" ht="56" customHeight="1" spans="1:13">
      <c r="A6" s="5" t="s">
        <v>808</v>
      </c>
      <c r="B6" s="6" t="s">
        <v>700</v>
      </c>
      <c r="C6" s="6" t="s">
        <v>809</v>
      </c>
      <c r="D6" s="6" t="s">
        <v>810</v>
      </c>
      <c r="E6" s="6" t="s">
        <v>811</v>
      </c>
      <c r="F6" s="6" t="s">
        <v>812</v>
      </c>
      <c r="G6" s="6" t="s">
        <v>813</v>
      </c>
      <c r="H6" s="4" t="s">
        <v>807</v>
      </c>
      <c r="I6" s="4" t="s">
        <v>69</v>
      </c>
      <c r="J6" s="4" t="s">
        <v>69</v>
      </c>
      <c r="K6" s="4" t="s">
        <v>69</v>
      </c>
      <c r="L6" s="4" t="s">
        <v>69</v>
      </c>
      <c r="M6" s="4" t="s">
        <v>69</v>
      </c>
    </row>
    <row r="7" ht="56" customHeight="1" spans="1:13">
      <c r="A7" s="5" t="s">
        <v>814</v>
      </c>
      <c r="B7" s="6" t="s">
        <v>700</v>
      </c>
      <c r="C7" s="6" t="s">
        <v>815</v>
      </c>
      <c r="D7" s="6" t="s">
        <v>816</v>
      </c>
      <c r="E7" s="6" t="s">
        <v>817</v>
      </c>
      <c r="F7" s="6" t="s">
        <v>818</v>
      </c>
      <c r="G7" s="6" t="s">
        <v>819</v>
      </c>
      <c r="H7" s="4" t="s">
        <v>807</v>
      </c>
      <c r="I7" s="4" t="s">
        <v>69</v>
      </c>
      <c r="J7" s="4" t="s">
        <v>69</v>
      </c>
      <c r="K7" s="4" t="s">
        <v>69</v>
      </c>
      <c r="L7" s="4" t="s">
        <v>69</v>
      </c>
      <c r="M7" s="4" t="s">
        <v>69</v>
      </c>
    </row>
    <row r="8" ht="56" customHeight="1" spans="1:13">
      <c r="A8" s="5" t="s">
        <v>820</v>
      </c>
      <c r="B8" s="6" t="s">
        <v>700</v>
      </c>
      <c r="C8" s="6" t="s">
        <v>821</v>
      </c>
      <c r="D8" s="6" t="s">
        <v>822</v>
      </c>
      <c r="E8" s="6" t="s">
        <v>823</v>
      </c>
      <c r="F8" s="6" t="s">
        <v>824</v>
      </c>
      <c r="G8" s="6" t="s">
        <v>825</v>
      </c>
      <c r="H8" s="4" t="s">
        <v>807</v>
      </c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</row>
    <row r="9" ht="56" customHeight="1" spans="1:13">
      <c r="A9" s="5" t="s">
        <v>826</v>
      </c>
      <c r="B9" s="6" t="s">
        <v>700</v>
      </c>
      <c r="C9" s="6" t="s">
        <v>827</v>
      </c>
      <c r="D9" s="6" t="s">
        <v>828</v>
      </c>
      <c r="E9" s="6" t="s">
        <v>829</v>
      </c>
      <c r="F9" s="6" t="s">
        <v>830</v>
      </c>
      <c r="G9" s="6" t="s">
        <v>831</v>
      </c>
      <c r="H9" s="4" t="s">
        <v>807</v>
      </c>
      <c r="I9" s="4" t="s">
        <v>69</v>
      </c>
      <c r="J9" s="4" t="s">
        <v>69</v>
      </c>
      <c r="K9" s="4" t="s">
        <v>69</v>
      </c>
      <c r="L9" s="4" t="s">
        <v>69</v>
      </c>
      <c r="M9" s="4" t="s">
        <v>69</v>
      </c>
    </row>
    <row r="10" ht="56" customHeight="1" spans="1:13">
      <c r="A10" s="5" t="s">
        <v>832</v>
      </c>
      <c r="B10" s="6" t="s">
        <v>700</v>
      </c>
      <c r="C10" s="6" t="s">
        <v>833</v>
      </c>
      <c r="D10" s="6" t="s">
        <v>834</v>
      </c>
      <c r="E10" s="6" t="s">
        <v>835</v>
      </c>
      <c r="F10" s="6" t="s">
        <v>836</v>
      </c>
      <c r="G10" s="6" t="s">
        <v>837</v>
      </c>
      <c r="H10" s="4" t="s">
        <v>807</v>
      </c>
      <c r="I10" s="4" t="s">
        <v>69</v>
      </c>
      <c r="J10" s="4" t="s">
        <v>69</v>
      </c>
      <c r="K10" s="4" t="s">
        <v>69</v>
      </c>
      <c r="L10" s="4" t="s">
        <v>69</v>
      </c>
      <c r="M10" s="4" t="s">
        <v>69</v>
      </c>
    </row>
    <row r="11" ht="56" customHeight="1" spans="1:13">
      <c r="A11" s="5" t="s">
        <v>838</v>
      </c>
      <c r="B11" s="6" t="s">
        <v>700</v>
      </c>
      <c r="C11" s="6" t="s">
        <v>839</v>
      </c>
      <c r="D11" s="6" t="s">
        <v>840</v>
      </c>
      <c r="E11" s="6" t="s">
        <v>841</v>
      </c>
      <c r="F11" s="6" t="s">
        <v>842</v>
      </c>
      <c r="G11" s="6" t="s">
        <v>843</v>
      </c>
      <c r="H11" s="4" t="s">
        <v>807</v>
      </c>
      <c r="I11" s="4" t="s">
        <v>69</v>
      </c>
      <c r="J11" s="4" t="s">
        <v>69</v>
      </c>
      <c r="K11" s="4" t="s">
        <v>69</v>
      </c>
      <c r="L11" s="4" t="s">
        <v>69</v>
      </c>
      <c r="M11" s="4" t="s">
        <v>69</v>
      </c>
    </row>
    <row r="12" ht="56" customHeight="1" spans="1:13">
      <c r="A12" s="5" t="s">
        <v>844</v>
      </c>
      <c r="B12" s="6" t="s">
        <v>700</v>
      </c>
      <c r="C12" s="6" t="s">
        <v>845</v>
      </c>
      <c r="D12" s="6" t="s">
        <v>846</v>
      </c>
      <c r="E12" s="6" t="s">
        <v>847</v>
      </c>
      <c r="F12" s="6" t="s">
        <v>848</v>
      </c>
      <c r="G12" s="6" t="s">
        <v>849</v>
      </c>
      <c r="H12" s="4" t="s">
        <v>807</v>
      </c>
      <c r="I12" s="4" t="s">
        <v>69</v>
      </c>
      <c r="J12" s="4" t="s">
        <v>69</v>
      </c>
      <c r="K12" s="4" t="s">
        <v>69</v>
      </c>
      <c r="L12" s="4" t="s">
        <v>69</v>
      </c>
      <c r="M12" s="4" t="s">
        <v>69</v>
      </c>
    </row>
    <row r="13" ht="56" customHeight="1" spans="1:13">
      <c r="A13" s="5" t="s">
        <v>850</v>
      </c>
      <c r="B13" s="6" t="s">
        <v>71</v>
      </c>
      <c r="C13" s="6" t="s">
        <v>851</v>
      </c>
      <c r="D13" s="6" t="s">
        <v>852</v>
      </c>
      <c r="E13" s="6" t="s">
        <v>853</v>
      </c>
      <c r="F13" s="6" t="s">
        <v>854</v>
      </c>
      <c r="G13" s="6" t="s">
        <v>855</v>
      </c>
      <c r="H13" s="4" t="s">
        <v>807</v>
      </c>
      <c r="I13" s="4" t="s">
        <v>69</v>
      </c>
      <c r="J13" s="4" t="s">
        <v>69</v>
      </c>
      <c r="K13" s="4" t="s">
        <v>69</v>
      </c>
      <c r="L13" s="4" t="s">
        <v>69</v>
      </c>
      <c r="M13" s="4" t="s">
        <v>69</v>
      </c>
    </row>
    <row r="14" ht="56" customHeight="1" spans="1:13">
      <c r="A14" s="5" t="s">
        <v>856</v>
      </c>
      <c r="B14" s="6" t="s">
        <v>700</v>
      </c>
      <c r="C14" s="6" t="s">
        <v>857</v>
      </c>
      <c r="D14" s="6" t="s">
        <v>858</v>
      </c>
      <c r="E14" s="6" t="s">
        <v>859</v>
      </c>
      <c r="F14" s="6" t="s">
        <v>860</v>
      </c>
      <c r="G14" s="6" t="s">
        <v>861</v>
      </c>
      <c r="H14" s="4" t="s">
        <v>807</v>
      </c>
      <c r="I14" s="4" t="s">
        <v>69</v>
      </c>
      <c r="J14" s="4" t="s">
        <v>69</v>
      </c>
      <c r="K14" s="4" t="s">
        <v>69</v>
      </c>
      <c r="L14" s="4" t="s">
        <v>69</v>
      </c>
      <c r="M14" s="4" t="s">
        <v>69</v>
      </c>
    </row>
    <row r="15" ht="56" customHeight="1" spans="1:13">
      <c r="A15" s="5" t="s">
        <v>862</v>
      </c>
      <c r="B15" s="6" t="s">
        <v>71</v>
      </c>
      <c r="C15" s="6" t="s">
        <v>863</v>
      </c>
      <c r="D15" s="6" t="s">
        <v>864</v>
      </c>
      <c r="E15" s="6" t="s">
        <v>865</v>
      </c>
      <c r="F15" s="6" t="s">
        <v>866</v>
      </c>
      <c r="G15" s="6" t="s">
        <v>867</v>
      </c>
      <c r="H15" s="4" t="s">
        <v>807</v>
      </c>
      <c r="I15" s="4" t="s">
        <v>69</v>
      </c>
      <c r="J15" s="4" t="s">
        <v>69</v>
      </c>
      <c r="K15" s="4" t="s">
        <v>69</v>
      </c>
      <c r="L15" s="4" t="s">
        <v>69</v>
      </c>
      <c r="M15" s="4" t="s">
        <v>69</v>
      </c>
    </row>
    <row r="16" ht="56" customHeight="1" spans="1:13">
      <c r="A16" s="5" t="s">
        <v>868</v>
      </c>
      <c r="B16" s="6" t="s">
        <v>700</v>
      </c>
      <c r="C16" s="6" t="s">
        <v>869</v>
      </c>
      <c r="D16" s="6" t="s">
        <v>870</v>
      </c>
      <c r="E16" s="6" t="s">
        <v>871</v>
      </c>
      <c r="F16" s="6" t="s">
        <v>872</v>
      </c>
      <c r="G16" s="6" t="s">
        <v>873</v>
      </c>
      <c r="H16" s="4" t="s">
        <v>807</v>
      </c>
      <c r="I16" s="4" t="s">
        <v>69</v>
      </c>
      <c r="J16" s="4" t="s">
        <v>69</v>
      </c>
      <c r="K16" s="4" t="s">
        <v>69</v>
      </c>
      <c r="L16" s="4" t="s">
        <v>69</v>
      </c>
      <c r="M16" s="4" t="s">
        <v>69</v>
      </c>
    </row>
    <row r="17" ht="56" customHeight="1" spans="1:13">
      <c r="A17" s="5" t="s">
        <v>874</v>
      </c>
      <c r="B17" s="6" t="s">
        <v>71</v>
      </c>
      <c r="C17" s="6" t="s">
        <v>875</v>
      </c>
      <c r="D17" s="6" t="s">
        <v>876</v>
      </c>
      <c r="E17" s="6" t="s">
        <v>877</v>
      </c>
      <c r="F17" s="6" t="s">
        <v>878</v>
      </c>
      <c r="G17" s="6" t="s">
        <v>879</v>
      </c>
      <c r="H17" s="4" t="s">
        <v>807</v>
      </c>
      <c r="I17" s="4" t="s">
        <v>69</v>
      </c>
      <c r="J17" s="4" t="s">
        <v>69</v>
      </c>
      <c r="K17" s="4" t="s">
        <v>69</v>
      </c>
      <c r="L17" s="4" t="s">
        <v>69</v>
      </c>
      <c r="M17" s="4" t="s">
        <v>69</v>
      </c>
    </row>
    <row r="18" ht="56" customHeight="1" spans="1:13">
      <c r="A18" s="5" t="s">
        <v>880</v>
      </c>
      <c r="B18" s="6" t="s">
        <v>700</v>
      </c>
      <c r="C18" s="6" t="s">
        <v>881</v>
      </c>
      <c r="D18" s="6" t="s">
        <v>882</v>
      </c>
      <c r="E18" s="6" t="s">
        <v>883</v>
      </c>
      <c r="F18" s="6" t="s">
        <v>842</v>
      </c>
      <c r="G18" s="6" t="s">
        <v>884</v>
      </c>
      <c r="H18" s="4" t="s">
        <v>807</v>
      </c>
      <c r="I18" s="4" t="s">
        <v>69</v>
      </c>
      <c r="J18" s="4" t="s">
        <v>69</v>
      </c>
      <c r="K18" s="4" t="s">
        <v>69</v>
      </c>
      <c r="L18" s="4" t="s">
        <v>69</v>
      </c>
      <c r="M18" s="4" t="s">
        <v>69</v>
      </c>
    </row>
    <row r="19" ht="56" customHeight="1" spans="1:13">
      <c r="A19" s="5" t="s">
        <v>885</v>
      </c>
      <c r="B19" s="6" t="s">
        <v>71</v>
      </c>
      <c r="C19" s="6" t="s">
        <v>886</v>
      </c>
      <c r="D19" s="6" t="s">
        <v>887</v>
      </c>
      <c r="E19" s="6" t="s">
        <v>888</v>
      </c>
      <c r="F19" s="6" t="s">
        <v>889</v>
      </c>
      <c r="G19" s="6" t="s">
        <v>890</v>
      </c>
      <c r="H19" s="4" t="s">
        <v>807</v>
      </c>
      <c r="I19" s="4" t="s">
        <v>69</v>
      </c>
      <c r="J19" s="4" t="s">
        <v>69</v>
      </c>
      <c r="K19" s="4" t="s">
        <v>69</v>
      </c>
      <c r="L19" s="4" t="s">
        <v>69</v>
      </c>
      <c r="M19" s="4" t="s">
        <v>69</v>
      </c>
    </row>
  </sheetData>
  <autoFilter xmlns:etc="http://www.wps.cn/officeDocument/2017/etCustomData" ref="A4:M19" etc:filterBottomFollowUsedRange="0">
    <extLst/>
  </autoFilter>
  <mergeCells count="2">
    <mergeCell ref="A1:M1"/>
    <mergeCell ref="A2:M2"/>
  </mergeCells>
  <dataValidations count="1">
    <dataValidation type="list" allowBlank="1" showInputMessage="1" showErrorMessage="1" errorTitle="输入不在允许范围" error="请选择下拉列表中的值" promptTitle="可编辑字段" prompt="选择任务执行状态" sqref="H5:H19">
      <formula1>'09-数据字典'!$G$2:$G$6</formula1>
    </dataValidation>
  </dataValidations>
  <pageMargins left="0.75" right="0.75" top="1" bottom="1" header="0.5" footer="0.5"/>
  <pageSetup paperSize="1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showGridLines="0" workbookViewId="0">
      <pane ySplit="4" topLeftCell="A5" activePane="bottomLeft" state="frozen"/>
      <selection/>
      <selection pane="bottomLeft" activeCell="A1" sqref="A1:I1"/>
    </sheetView>
  </sheetViews>
  <sheetFormatPr defaultColWidth="9" defaultRowHeight="16.8"/>
  <cols>
    <col min="1" max="2" width="14" customWidth="1"/>
    <col min="3" max="3" width="22" customWidth="1"/>
    <col min="4" max="4" width="18" customWidth="1"/>
    <col min="5" max="6" width="30" customWidth="1"/>
    <col min="7" max="7" width="34" customWidth="1"/>
    <col min="8" max="9" width="14" customWidth="1"/>
  </cols>
  <sheetData>
    <row r="1" ht="40" customHeight="1" spans="1:9">
      <c r="A1" s="1" t="s">
        <v>891</v>
      </c>
    </row>
    <row r="2" ht="36" customHeight="1" spans="1:9">
      <c r="A2" s="2" t="s">
        <v>892</v>
      </c>
    </row>
    <row r="4" ht="38" customHeight="1" spans="1:9">
      <c r="A4" s="3" t="s">
        <v>893</v>
      </c>
      <c r="B4" s="3" t="s">
        <v>894</v>
      </c>
      <c r="C4" s="3" t="s">
        <v>895</v>
      </c>
      <c r="D4" s="3" t="s">
        <v>896</v>
      </c>
      <c r="E4" s="3" t="s">
        <v>897</v>
      </c>
      <c r="F4" s="3" t="s">
        <v>898</v>
      </c>
      <c r="G4" s="3" t="s">
        <v>899</v>
      </c>
      <c r="H4" s="3" t="s">
        <v>900</v>
      </c>
      <c r="I4" s="3" t="s">
        <v>901</v>
      </c>
    </row>
    <row r="5" ht="56" customHeight="1" spans="1:9">
      <c r="A5" s="4" t="s">
        <v>69</v>
      </c>
      <c r="B5" s="4" t="s">
        <v>69</v>
      </c>
      <c r="C5" s="4" t="s">
        <v>69</v>
      </c>
      <c r="D5" s="4" t="s">
        <v>69</v>
      </c>
      <c r="E5" s="4" t="s">
        <v>69</v>
      </c>
      <c r="F5" s="4" t="s">
        <v>69</v>
      </c>
      <c r="G5" s="4" t="s">
        <v>69</v>
      </c>
      <c r="H5" s="4" t="s">
        <v>69</v>
      </c>
      <c r="I5" s="4" t="s">
        <v>902</v>
      </c>
    </row>
    <row r="6" ht="56" customHeight="1" spans="1:9">
      <c r="A6" s="4" t="s">
        <v>69</v>
      </c>
      <c r="B6" s="4" t="s">
        <v>69</v>
      </c>
      <c r="C6" s="4" t="s">
        <v>69</v>
      </c>
      <c r="D6" s="4" t="s">
        <v>69</v>
      </c>
      <c r="E6" s="4" t="s">
        <v>69</v>
      </c>
      <c r="F6" s="4" t="s">
        <v>69</v>
      </c>
      <c r="G6" s="4" t="s">
        <v>69</v>
      </c>
      <c r="H6" s="4" t="s">
        <v>69</v>
      </c>
      <c r="I6" s="4" t="s">
        <v>902</v>
      </c>
    </row>
    <row r="7" ht="56" customHeight="1" spans="1:9">
      <c r="A7" s="4" t="s">
        <v>69</v>
      </c>
      <c r="B7" s="4" t="s">
        <v>69</v>
      </c>
      <c r="C7" s="4" t="s">
        <v>69</v>
      </c>
      <c r="D7" s="4" t="s">
        <v>69</v>
      </c>
      <c r="E7" s="4" t="s">
        <v>69</v>
      </c>
      <c r="F7" s="4" t="s">
        <v>69</v>
      </c>
      <c r="G7" s="4" t="s">
        <v>69</v>
      </c>
      <c r="H7" s="4" t="s">
        <v>69</v>
      </c>
      <c r="I7" s="4" t="s">
        <v>902</v>
      </c>
    </row>
    <row r="8" ht="56" customHeight="1" spans="1:9">
      <c r="A8" s="4" t="s">
        <v>69</v>
      </c>
      <c r="B8" s="4" t="s">
        <v>69</v>
      </c>
      <c r="C8" s="4" t="s">
        <v>69</v>
      </c>
      <c r="D8" s="4" t="s">
        <v>69</v>
      </c>
      <c r="E8" s="4" t="s">
        <v>69</v>
      </c>
      <c r="F8" s="4" t="s">
        <v>69</v>
      </c>
      <c r="G8" s="4" t="s">
        <v>69</v>
      </c>
      <c r="H8" s="4" t="s">
        <v>69</v>
      </c>
      <c r="I8" s="4" t="s">
        <v>902</v>
      </c>
    </row>
    <row r="9" ht="56" customHeight="1" spans="1:9">
      <c r="A9" s="4" t="s">
        <v>69</v>
      </c>
      <c r="B9" s="4" t="s">
        <v>69</v>
      </c>
      <c r="C9" s="4" t="s">
        <v>69</v>
      </c>
      <c r="D9" s="4" t="s">
        <v>69</v>
      </c>
      <c r="E9" s="4" t="s">
        <v>69</v>
      </c>
      <c r="F9" s="4" t="s">
        <v>69</v>
      </c>
      <c r="G9" s="4" t="s">
        <v>69</v>
      </c>
      <c r="H9" s="4" t="s">
        <v>69</v>
      </c>
      <c r="I9" s="4" t="s">
        <v>902</v>
      </c>
    </row>
    <row r="10" ht="56" customHeight="1" spans="1:9">
      <c r="A10" s="4" t="s">
        <v>69</v>
      </c>
      <c r="B10" s="4" t="s">
        <v>69</v>
      </c>
      <c r="C10" s="4" t="s">
        <v>69</v>
      </c>
      <c r="D10" s="4" t="s">
        <v>69</v>
      </c>
      <c r="E10" s="4" t="s">
        <v>69</v>
      </c>
      <c r="F10" s="4" t="s">
        <v>69</v>
      </c>
      <c r="G10" s="4" t="s">
        <v>69</v>
      </c>
      <c r="H10" s="4" t="s">
        <v>69</v>
      </c>
      <c r="I10" s="4" t="s">
        <v>902</v>
      </c>
    </row>
    <row r="11" ht="56" customHeight="1" spans="1:9">
      <c r="A11" s="4" t="s">
        <v>69</v>
      </c>
      <c r="B11" s="4" t="s">
        <v>69</v>
      </c>
      <c r="C11" s="4" t="s">
        <v>69</v>
      </c>
      <c r="D11" s="4" t="s">
        <v>69</v>
      </c>
      <c r="E11" s="4" t="s">
        <v>69</v>
      </c>
      <c r="F11" s="4" t="s">
        <v>69</v>
      </c>
      <c r="G11" s="4" t="s">
        <v>69</v>
      </c>
      <c r="H11" s="4" t="s">
        <v>69</v>
      </c>
      <c r="I11" s="4" t="s">
        <v>902</v>
      </c>
    </row>
    <row r="12" ht="56" customHeight="1" spans="1:9">
      <c r="A12" s="4" t="s">
        <v>69</v>
      </c>
      <c r="B12" s="4" t="s">
        <v>69</v>
      </c>
      <c r="C12" s="4" t="s">
        <v>69</v>
      </c>
      <c r="D12" s="4" t="s">
        <v>69</v>
      </c>
      <c r="E12" s="4" t="s">
        <v>69</v>
      </c>
      <c r="F12" s="4" t="s">
        <v>69</v>
      </c>
      <c r="G12" s="4" t="s">
        <v>69</v>
      </c>
      <c r="H12" s="4" t="s">
        <v>69</v>
      </c>
      <c r="I12" s="4" t="s">
        <v>902</v>
      </c>
    </row>
    <row r="13" ht="56" customHeight="1" spans="1:9">
      <c r="A13" s="4" t="s">
        <v>69</v>
      </c>
      <c r="B13" s="4" t="s">
        <v>69</v>
      </c>
      <c r="C13" s="4" t="s">
        <v>69</v>
      </c>
      <c r="D13" s="4" t="s">
        <v>69</v>
      </c>
      <c r="E13" s="4" t="s">
        <v>69</v>
      </c>
      <c r="F13" s="4" t="s">
        <v>69</v>
      </c>
      <c r="G13" s="4" t="s">
        <v>69</v>
      </c>
      <c r="H13" s="4" t="s">
        <v>69</v>
      </c>
      <c r="I13" s="4" t="s">
        <v>902</v>
      </c>
    </row>
    <row r="14" ht="56" customHeight="1" spans="1:9">
      <c r="A14" s="4" t="s">
        <v>69</v>
      </c>
      <c r="B14" s="4" t="s">
        <v>69</v>
      </c>
      <c r="C14" s="4" t="s">
        <v>69</v>
      </c>
      <c r="D14" s="4" t="s">
        <v>69</v>
      </c>
      <c r="E14" s="4" t="s">
        <v>69</v>
      </c>
      <c r="F14" s="4" t="s">
        <v>69</v>
      </c>
      <c r="G14" s="4" t="s">
        <v>69</v>
      </c>
      <c r="H14" s="4" t="s">
        <v>69</v>
      </c>
      <c r="I14" s="4" t="s">
        <v>902</v>
      </c>
    </row>
    <row r="15" ht="56" customHeight="1" spans="1:9">
      <c r="A15" s="4" t="s">
        <v>69</v>
      </c>
      <c r="B15" s="4" t="s">
        <v>69</v>
      </c>
      <c r="C15" s="4" t="s">
        <v>69</v>
      </c>
      <c r="D15" s="4" t="s">
        <v>69</v>
      </c>
      <c r="E15" s="4" t="s">
        <v>69</v>
      </c>
      <c r="F15" s="4" t="s">
        <v>69</v>
      </c>
      <c r="G15" s="4" t="s">
        <v>69</v>
      </c>
      <c r="H15" s="4" t="s">
        <v>69</v>
      </c>
      <c r="I15" s="4" t="s">
        <v>902</v>
      </c>
    </row>
    <row r="16" ht="56" customHeight="1" spans="1:9">
      <c r="A16" s="4" t="s">
        <v>69</v>
      </c>
      <c r="B16" s="4" t="s">
        <v>69</v>
      </c>
      <c r="C16" s="4" t="s">
        <v>69</v>
      </c>
      <c r="D16" s="4" t="s">
        <v>69</v>
      </c>
      <c r="E16" s="4" t="s">
        <v>69</v>
      </c>
      <c r="F16" s="4" t="s">
        <v>69</v>
      </c>
      <c r="G16" s="4" t="s">
        <v>69</v>
      </c>
      <c r="H16" s="4" t="s">
        <v>69</v>
      </c>
      <c r="I16" s="4" t="s">
        <v>902</v>
      </c>
    </row>
    <row r="17" ht="56" customHeight="1" spans="1:9">
      <c r="A17" s="4" t="s">
        <v>69</v>
      </c>
      <c r="B17" s="4" t="s">
        <v>69</v>
      </c>
      <c r="C17" s="4" t="s">
        <v>69</v>
      </c>
      <c r="D17" s="4" t="s">
        <v>69</v>
      </c>
      <c r="E17" s="4" t="s">
        <v>69</v>
      </c>
      <c r="F17" s="4" t="s">
        <v>69</v>
      </c>
      <c r="G17" s="4" t="s">
        <v>69</v>
      </c>
      <c r="H17" s="4" t="s">
        <v>69</v>
      </c>
      <c r="I17" s="4" t="s">
        <v>902</v>
      </c>
    </row>
    <row r="18" ht="56" customHeight="1" spans="1:9">
      <c r="A18" s="4" t="s">
        <v>69</v>
      </c>
      <c r="B18" s="4" t="s">
        <v>69</v>
      </c>
      <c r="C18" s="4" t="s">
        <v>69</v>
      </c>
      <c r="D18" s="4" t="s">
        <v>69</v>
      </c>
      <c r="E18" s="4" t="s">
        <v>69</v>
      </c>
      <c r="F18" s="4" t="s">
        <v>69</v>
      </c>
      <c r="G18" s="4" t="s">
        <v>69</v>
      </c>
      <c r="H18" s="4" t="s">
        <v>69</v>
      </c>
      <c r="I18" s="4" t="s">
        <v>902</v>
      </c>
    </row>
    <row r="19" ht="56" customHeight="1" spans="1:9">
      <c r="A19" s="4" t="s">
        <v>69</v>
      </c>
      <c r="B19" s="4" t="s">
        <v>69</v>
      </c>
      <c r="C19" s="4" t="s">
        <v>69</v>
      </c>
      <c r="D19" s="4" t="s">
        <v>69</v>
      </c>
      <c r="E19" s="4" t="s">
        <v>69</v>
      </c>
      <c r="F19" s="4" t="s">
        <v>69</v>
      </c>
      <c r="G19" s="4" t="s">
        <v>69</v>
      </c>
      <c r="H19" s="4" t="s">
        <v>69</v>
      </c>
      <c r="I19" s="4" t="s">
        <v>902</v>
      </c>
    </row>
    <row r="20" ht="56" customHeight="1" spans="1:9">
      <c r="A20" s="4" t="s">
        <v>69</v>
      </c>
      <c r="B20" s="4" t="s">
        <v>69</v>
      </c>
      <c r="C20" s="4" t="s">
        <v>69</v>
      </c>
      <c r="D20" s="4" t="s">
        <v>69</v>
      </c>
      <c r="E20" s="4" t="s">
        <v>69</v>
      </c>
      <c r="F20" s="4" t="s">
        <v>69</v>
      </c>
      <c r="G20" s="4" t="s">
        <v>69</v>
      </c>
      <c r="H20" s="4" t="s">
        <v>69</v>
      </c>
      <c r="I20" s="4" t="s">
        <v>902</v>
      </c>
    </row>
    <row r="21" ht="56" customHeight="1" spans="1:9">
      <c r="A21" s="4" t="s">
        <v>69</v>
      </c>
      <c r="B21" s="4" t="s">
        <v>69</v>
      </c>
      <c r="C21" s="4" t="s">
        <v>69</v>
      </c>
      <c r="D21" s="4" t="s">
        <v>69</v>
      </c>
      <c r="E21" s="4" t="s">
        <v>69</v>
      </c>
      <c r="F21" s="4" t="s">
        <v>69</v>
      </c>
      <c r="G21" s="4" t="s">
        <v>69</v>
      </c>
      <c r="H21" s="4" t="s">
        <v>69</v>
      </c>
      <c r="I21" s="4" t="s">
        <v>902</v>
      </c>
    </row>
    <row r="22" ht="56" customHeight="1" spans="1:9">
      <c r="A22" s="4" t="s">
        <v>69</v>
      </c>
      <c r="B22" s="4" t="s">
        <v>69</v>
      </c>
      <c r="C22" s="4" t="s">
        <v>69</v>
      </c>
      <c r="D22" s="4" t="s">
        <v>69</v>
      </c>
      <c r="E22" s="4" t="s">
        <v>69</v>
      </c>
      <c r="F22" s="4" t="s">
        <v>69</v>
      </c>
      <c r="G22" s="4" t="s">
        <v>69</v>
      </c>
      <c r="H22" s="4" t="s">
        <v>69</v>
      </c>
      <c r="I22" s="4" t="s">
        <v>902</v>
      </c>
    </row>
    <row r="23" ht="56" customHeight="1" spans="1:9">
      <c r="A23" s="4" t="s">
        <v>69</v>
      </c>
      <c r="B23" s="4" t="s">
        <v>69</v>
      </c>
      <c r="C23" s="4" t="s">
        <v>69</v>
      </c>
      <c r="D23" s="4" t="s">
        <v>69</v>
      </c>
      <c r="E23" s="4" t="s">
        <v>69</v>
      </c>
      <c r="F23" s="4" t="s">
        <v>69</v>
      </c>
      <c r="G23" s="4" t="s">
        <v>69</v>
      </c>
      <c r="H23" s="4" t="s">
        <v>69</v>
      </c>
      <c r="I23" s="4" t="s">
        <v>902</v>
      </c>
    </row>
    <row r="24" ht="56" customHeight="1" spans="1:9">
      <c r="A24" s="4" t="s">
        <v>69</v>
      </c>
      <c r="B24" s="4" t="s">
        <v>69</v>
      </c>
      <c r="C24" s="4" t="s">
        <v>69</v>
      </c>
      <c r="D24" s="4" t="s">
        <v>69</v>
      </c>
      <c r="E24" s="4" t="s">
        <v>69</v>
      </c>
      <c r="F24" s="4" t="s">
        <v>69</v>
      </c>
      <c r="G24" s="4" t="s">
        <v>69</v>
      </c>
      <c r="H24" s="4" t="s">
        <v>69</v>
      </c>
      <c r="I24" s="4" t="s">
        <v>902</v>
      </c>
    </row>
    <row r="25" ht="56" customHeight="1" spans="1:9">
      <c r="A25" s="4" t="s">
        <v>69</v>
      </c>
      <c r="B25" s="4" t="s">
        <v>69</v>
      </c>
      <c r="C25" s="4" t="s">
        <v>69</v>
      </c>
      <c r="D25" s="4" t="s">
        <v>69</v>
      </c>
      <c r="E25" s="4" t="s">
        <v>69</v>
      </c>
      <c r="F25" s="4" t="s">
        <v>69</v>
      </c>
      <c r="G25" s="4" t="s">
        <v>69</v>
      </c>
      <c r="H25" s="4" t="s">
        <v>69</v>
      </c>
      <c r="I25" s="4" t="s">
        <v>902</v>
      </c>
    </row>
    <row r="26" ht="56" customHeight="1" spans="1:9">
      <c r="A26" s="4" t="s">
        <v>69</v>
      </c>
      <c r="B26" s="4" t="s">
        <v>69</v>
      </c>
      <c r="C26" s="4" t="s">
        <v>69</v>
      </c>
      <c r="D26" s="4" t="s">
        <v>69</v>
      </c>
      <c r="E26" s="4" t="s">
        <v>69</v>
      </c>
      <c r="F26" s="4" t="s">
        <v>69</v>
      </c>
      <c r="G26" s="4" t="s">
        <v>69</v>
      </c>
      <c r="H26" s="4" t="s">
        <v>69</v>
      </c>
      <c r="I26" s="4" t="s">
        <v>902</v>
      </c>
    </row>
    <row r="27" ht="56" customHeight="1" spans="1:9">
      <c r="A27" s="4" t="s">
        <v>69</v>
      </c>
      <c r="B27" s="4" t="s">
        <v>69</v>
      </c>
      <c r="C27" s="4" t="s">
        <v>69</v>
      </c>
      <c r="D27" s="4" t="s">
        <v>69</v>
      </c>
      <c r="E27" s="4" t="s">
        <v>69</v>
      </c>
      <c r="F27" s="4" t="s">
        <v>69</v>
      </c>
      <c r="G27" s="4" t="s">
        <v>69</v>
      </c>
      <c r="H27" s="4" t="s">
        <v>69</v>
      </c>
      <c r="I27" s="4" t="s">
        <v>902</v>
      </c>
    </row>
    <row r="28" ht="56" customHeight="1" spans="1:9">
      <c r="A28" s="4" t="s">
        <v>69</v>
      </c>
      <c r="B28" s="4" t="s">
        <v>69</v>
      </c>
      <c r="C28" s="4" t="s">
        <v>69</v>
      </c>
      <c r="D28" s="4" t="s">
        <v>69</v>
      </c>
      <c r="E28" s="4" t="s">
        <v>69</v>
      </c>
      <c r="F28" s="4" t="s">
        <v>69</v>
      </c>
      <c r="G28" s="4" t="s">
        <v>69</v>
      </c>
      <c r="H28" s="4" t="s">
        <v>69</v>
      </c>
      <c r="I28" s="4" t="s">
        <v>902</v>
      </c>
    </row>
    <row r="29" ht="56" customHeight="1" spans="1:9">
      <c r="A29" s="4" t="s">
        <v>69</v>
      </c>
      <c r="B29" s="4" t="s">
        <v>69</v>
      </c>
      <c r="C29" s="4" t="s">
        <v>69</v>
      </c>
      <c r="D29" s="4" t="s">
        <v>69</v>
      </c>
      <c r="E29" s="4" t="s">
        <v>69</v>
      </c>
      <c r="F29" s="4" t="s">
        <v>69</v>
      </c>
      <c r="G29" s="4" t="s">
        <v>69</v>
      </c>
      <c r="H29" s="4" t="s">
        <v>69</v>
      </c>
      <c r="I29" s="4" t="s">
        <v>902</v>
      </c>
    </row>
    <row r="30" ht="56" customHeight="1" spans="1:9">
      <c r="A30" s="4" t="s">
        <v>69</v>
      </c>
      <c r="B30" s="4" t="s">
        <v>69</v>
      </c>
      <c r="C30" s="4" t="s">
        <v>69</v>
      </c>
      <c r="D30" s="4" t="s">
        <v>69</v>
      </c>
      <c r="E30" s="4" t="s">
        <v>69</v>
      </c>
      <c r="F30" s="4" t="s">
        <v>69</v>
      </c>
      <c r="G30" s="4" t="s">
        <v>69</v>
      </c>
      <c r="H30" s="4" t="s">
        <v>69</v>
      </c>
      <c r="I30" s="4" t="s">
        <v>902</v>
      </c>
    </row>
    <row r="31" ht="56" customHeight="1" spans="1:9">
      <c r="A31" s="4" t="s">
        <v>69</v>
      </c>
      <c r="B31" s="4" t="s">
        <v>69</v>
      </c>
      <c r="C31" s="4" t="s">
        <v>69</v>
      </c>
      <c r="D31" s="4" t="s">
        <v>69</v>
      </c>
      <c r="E31" s="4" t="s">
        <v>69</v>
      </c>
      <c r="F31" s="4" t="s">
        <v>69</v>
      </c>
      <c r="G31" s="4" t="s">
        <v>69</v>
      </c>
      <c r="H31" s="4" t="s">
        <v>69</v>
      </c>
      <c r="I31" s="4" t="s">
        <v>902</v>
      </c>
    </row>
    <row r="32" ht="56" customHeight="1" spans="1:9">
      <c r="A32" s="4" t="s">
        <v>69</v>
      </c>
      <c r="B32" s="4" t="s">
        <v>69</v>
      </c>
      <c r="C32" s="4" t="s">
        <v>69</v>
      </c>
      <c r="D32" s="4" t="s">
        <v>69</v>
      </c>
      <c r="E32" s="4" t="s">
        <v>69</v>
      </c>
      <c r="F32" s="4" t="s">
        <v>69</v>
      </c>
      <c r="G32" s="4" t="s">
        <v>69</v>
      </c>
      <c r="H32" s="4" t="s">
        <v>69</v>
      </c>
      <c r="I32" s="4" t="s">
        <v>902</v>
      </c>
    </row>
    <row r="33" ht="56" customHeight="1" spans="1:9">
      <c r="A33" s="4" t="s">
        <v>69</v>
      </c>
      <c r="B33" s="4" t="s">
        <v>69</v>
      </c>
      <c r="C33" s="4" t="s">
        <v>69</v>
      </c>
      <c r="D33" s="4" t="s">
        <v>69</v>
      </c>
      <c r="E33" s="4" t="s">
        <v>69</v>
      </c>
      <c r="F33" s="4" t="s">
        <v>69</v>
      </c>
      <c r="G33" s="4" t="s">
        <v>69</v>
      </c>
      <c r="H33" s="4" t="s">
        <v>69</v>
      </c>
      <c r="I33" s="4" t="s">
        <v>902</v>
      </c>
    </row>
    <row r="34" ht="56" customHeight="1" spans="1:9">
      <c r="A34" s="4" t="s">
        <v>69</v>
      </c>
      <c r="B34" s="4" t="s">
        <v>69</v>
      </c>
      <c r="C34" s="4" t="s">
        <v>69</v>
      </c>
      <c r="D34" s="4" t="s">
        <v>69</v>
      </c>
      <c r="E34" s="4" t="s">
        <v>69</v>
      </c>
      <c r="F34" s="4" t="s">
        <v>69</v>
      </c>
      <c r="G34" s="4" t="s">
        <v>69</v>
      </c>
      <c r="H34" s="4" t="s">
        <v>69</v>
      </c>
      <c r="I34" s="4" t="s">
        <v>902</v>
      </c>
    </row>
  </sheetData>
  <autoFilter xmlns:etc="http://www.wps.cn/officeDocument/2017/etCustomData" ref="A4:I34" etc:filterBottomFollowUsedRange="0">
    <extLst/>
  </autoFilter>
  <mergeCells count="2">
    <mergeCell ref="A1:I1"/>
    <mergeCell ref="A2:I2"/>
  </mergeCells>
  <dataValidations count="1">
    <dataValidation type="list" allowBlank="1" showInputMessage="1" showErrorMessage="1" errorTitle="输入不在允许范围" error="请选择下拉列表中的值" promptTitle="可编辑字段" prompt="选择复核状态" sqref="I5:I34">
      <formula1>'09-数据字典'!$C$2:$C$5</formula1>
    </dataValidation>
  </dataValidations>
  <pageMargins left="0.75" right="0.75" top="1" bottom="1" header="0.5" footer="0.5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00-使用说明</vt:lpstr>
      <vt:lpstr>01-SKU编辑表</vt:lpstr>
      <vt:lpstr>02-28项目映射</vt:lpstr>
      <vt:lpstr>03-SKU功能包矩阵</vt:lpstr>
      <vt:lpstr>04-销售演示脚本</vt:lpstr>
      <vt:lpstr>05-脑图大纲</vt:lpstr>
      <vt:lpstr>06-功能原子库</vt:lpstr>
      <vt:lpstr>07-Todo执行表</vt:lpstr>
      <vt:lpstr>08-修改记录</vt:lpstr>
      <vt:lpstr>09-数据字典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jackial</cp:lastModifiedBy>
  <dcterms:created xsi:type="dcterms:W3CDTF">2026-08-28T13:48:00Z</dcterms:created>
  <dcterms:modified xsi:type="dcterms:W3CDTF">2026-08-28T14:07:34Z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6D04E58B0CBCBB85A625916A4B1D4241_42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